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5\Appendicies\"/>
    </mc:Choice>
  </mc:AlternateContent>
  <xr:revisionPtr revIDLastSave="0" documentId="8_{4DB336CB-C853-485E-BAC6-CBD0F72A2F90}" xr6:coauthVersionLast="47" xr6:coauthVersionMax="47" xr10:uidLastSave="{00000000-0000-0000-0000-000000000000}"/>
  <bookViews>
    <workbookView xWindow="-110" yWindow="-110" windowWidth="19420" windowHeight="11620" xr2:uid="{00000000-000D-0000-FFFF-FFFF00000000}"/>
  </bookViews>
  <sheets>
    <sheet name="Apr2024 In-Jail Fines Summary" sheetId="11" r:id="rId1"/>
    <sheet name="Apr2024 In-Jail Fines Cases" sheetId="15" r:id="rId2"/>
  </sheets>
  <definedNames>
    <definedName name="_xlnm._FilterDatabase" localSheetId="1" hidden="1">'Apr2024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<sst xmlns="http://schemas.openxmlformats.org/spreadsheetml/2006/main" count="354" uniqueCount="73">
  <si>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</si>
  <si>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</si>
  <si>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</si>
  <si>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</si>
  <si>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</si>
  <si>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</si>
  <si>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</si>
  <si>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</si>
  <si>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</si>
  <si>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</si>
  <si>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</si>
  <si>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</si>
  <si>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</si>
  <si>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</si>
  <si>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</si>
  <si>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</si>
  <si>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</si>
  <si>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</si>
  <si>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</si>
  <si>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</si>
  <si>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</si>
  <si>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</si>
  <si>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</si>
  <si>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</si>
  <si>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</si>
  <si>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</si>
  <si>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</si>
  <si>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</si>
  <si>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</si>
  <si>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</si>
  <si>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</si>
  <si>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</si>
  <si>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</si>
  <si>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4/01/2024 to 4/30/2024</t>
  </si>
  <si>
    <r>
      <t>APRIL: 2024 IN-JAIL FINES SUMMARY</t>
    </r>
    <r>
      <rPr>
        <b/>
        <vertAlign val="superscript"/>
        <sz val="14"/>
        <color theme="1"/>
        <rFont val="Calibri"/>
        <family val="2"/>
      </rPr>
      <t>1,2</t>
    </r>
  </si>
  <si>
    <t>Date: 5/03/2024</t>
  </si>
  <si>
    <t>4/01/2024 - 4/30/2024</t>
  </si>
  <si>
    <t>WSH</t>
  </si>
  <si>
    <t>Felony</t>
  </si>
  <si>
    <t>Outpatient</t>
  </si>
  <si>
    <t>Clark County Superior Court</t>
  </si>
  <si>
    <t>Clark</t>
  </si>
  <si>
    <t>NULL</t>
  </si>
  <si>
    <t>Misdemeanor</t>
  </si>
  <si>
    <t>Kitsap County District Court</t>
  </si>
  <si>
    <t>Kitsap</t>
  </si>
  <si>
    <t>King County Municipal Court - SeaTac</t>
  </si>
  <si>
    <t>King</t>
  </si>
  <si>
    <t>Snohomish County District Court- Evergreen Division, SCDC</t>
  </si>
  <si>
    <t>Snohomish</t>
  </si>
  <si>
    <t>King County Municipal Court - Seattle</t>
  </si>
  <si>
    <t>Cowlitz County Superior Court</t>
  </si>
  <si>
    <t>Cowlitz</t>
  </si>
  <si>
    <t>Pierce County Superior Court</t>
  </si>
  <si>
    <t>Pierce</t>
  </si>
  <si>
    <t>King County District Court- South Division- Auburn Facility</t>
  </si>
  <si>
    <t>Whatcom County Municipal Court - Bellingham</t>
  </si>
  <si>
    <t>Whatcom</t>
  </si>
  <si>
    <t>King County District Court- East Division- Redmond Facility</t>
  </si>
  <si>
    <t>King County Superior Court</t>
  </si>
  <si>
    <t>Thurston County Superior Court</t>
  </si>
  <si>
    <t>Thurston</t>
  </si>
  <si>
    <t>Thurston County Municipal Court - Olympia</t>
  </si>
  <si>
    <t>King County Municipal Court - Issaquah</t>
  </si>
  <si>
    <t>Skagit County Superior Court</t>
  </si>
  <si>
    <t>Skagit</t>
  </si>
  <si>
    <t>King County District Court- East Division- Bellevue Facility</t>
  </si>
  <si>
    <t>Cowlitz County District Court</t>
  </si>
  <si>
    <t>Kitsap County Superior Court</t>
  </si>
  <si>
    <t>Skagit County District Court</t>
  </si>
  <si>
    <t>Snohomish County Superior Court</t>
  </si>
  <si>
    <t>King County Municipal Court - Renton</t>
  </si>
  <si>
    <t>King County District Court- South Division- Kent Facility (MRJC)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</si>
</sst>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68">
    <xf numFmtId="0" fontId="0" fillId="0" borderId="0" xfId="0"/>
    <xf numFmtId="14" fontId="0" fillId="0" borderId="0" xfId="0" applyNumberFormat="1"/>
    <xf numFmtId="164" fontId="0" fillId="0" borderId="0" xfId="0" applyNumberFormat="1"/>
    <xf numFmtId="0" fontId="2" fillId="0" borderId="0" xfId="0" applyFont="1"/>
    <xf numFmtId="1" fontId="8" fillId="3" borderId="17" xfId="2" applyNumberFormat="1" applyFill="1" applyBorder="1" applyAlignment="1">
      <alignment horizontal="center" vertical="center"/>
    </xf>
    <xf numFmtId="0" fontId="8" fillId="3" borderId="18" xfId="2"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0" fillId="0" borderId="21" xfId="0" applyBorder="1" applyAlignment="1">
      <alignment vertical="center"/>
    </xf>
    <xf numFmtId="1" fontId="0" fillId="0" borderId="22" xfId="0" applyNumberFormat="1" applyBorder="1" applyAlignment="1">
      <alignment horizontal="center" vertical="center"/>
    </xf>
    <xf numFmtId="5" fontId="0" fillId="4" borderId="23" xfId="0" applyNumberFormat="1" applyFill="1" applyBorder="1" applyAlignment="1">
      <alignment horizontal="center" vertical="center"/>
    </xf>
    <xf numFmtId="1" fontId="6" fillId="4" borderId="22" xfId="0" applyNumberFormat="1" applyFont="1" applyFill="1" applyBorder="1" applyAlignment="1">
      <alignment horizontal="center" vertical="center"/>
    </xf>
    <xf numFmtId="5" fontId="6" fillId="4" borderId="23" xfId="1" applyNumberFormat="1" applyFont="1" applyFill="1" applyBorder="1" applyAlignment="1">
      <alignment horizontal="center" vertical="center"/>
    </xf>
    <xf numFmtId="0" fontId="0" fillId="0" borderId="24"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5" xfId="0" applyFill="1" applyBorder="1"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14" fontId="0" fillId="2" borderId="26" xfId="0" applyNumberFormat="1" applyFill="1" applyBorder="1" applyAlignment="1">
      <alignment horizontal="center" vertical="center" wrapText="1"/>
    </xf>
    <xf numFmtId="14" fontId="25" fillId="2" borderId="26" xfId="0" applyNumberFormat="1" applyFont="1" applyFill="1" applyBorder="1" applyAlignment="1">
      <alignment horizontal="center" vertical="center" wrapText="1"/>
    </xf>
    <xf numFmtId="1" fontId="25" fillId="2" borderId="26" xfId="0" applyNumberFormat="1" applyFont="1" applyFill="1" applyBorder="1" applyAlignment="1">
      <alignment horizontal="center" vertical="center" wrapText="1"/>
    </xf>
    <xf numFmtId="164" fontId="25" fillId="2" borderId="26" xfId="0" applyNumberFormat="1" applyFont="1"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2" fillId="0" borderId="28" xfId="0" applyFont="1" applyBorder="1" applyAlignment="1">
      <alignment vertical="center" wrapText="1"/>
    </xf>
    <xf numFmtId="1" fontId="0" fillId="0" borderId="29" xfId="0" applyNumberFormat="1" applyBorder="1" applyAlignment="1">
      <alignment horizontal="center" vertical="center"/>
    </xf>
    <xf numFmtId="5" fontId="0" fillId="4" borderId="30" xfId="0" applyNumberFormat="1" applyFill="1" applyBorder="1" applyAlignment="1">
      <alignment horizontal="center" vertical="center"/>
    </xf>
    <xf numFmtId="1" fontId="6" fillId="4" borderId="29" xfId="0" applyNumberFormat="1" applyFont="1" applyFill="1" applyBorder="1" applyAlignment="1">
      <alignment horizontal="center" vertical="center"/>
    </xf>
    <xf numFmtId="5" fontId="6" fillId="4" borderId="30" xfId="1" applyNumberFormat="1" applyFont="1" applyFill="1" applyBorder="1" applyAlignment="1">
      <alignment horizontal="center" vertical="center"/>
    </xf>
    <xf numFmtId="164" fontId="6" fillId="0" borderId="4" xfId="1" applyNumberFormat="1" applyFont="1" applyBorder="1" applyAlignment="1">
      <alignment horizontal="center" vertical="center"/>
    </xf>
    <xf numFmtId="164" fontId="6" fillId="0" borderId="28" xfId="1" applyNumberFormat="1" applyFont="1" applyBorder="1" applyAlignment="1">
      <alignment horizontal="center" vertical="center"/>
    </xf>
    <xf numFmtId="0" fontId="0" fillId="0" borderId="31" xfId="0" applyBorder="1"/>
    <xf numFmtId="14" fontId="0" fillId="0" borderId="31" xfId="0" applyNumberFormat="1" applyBorder="1"/>
    <xf numFmtId="164" fontId="0" fillId="0" borderId="31" xfId="0" applyNumberFormat="1" applyBorder="1"/>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5" fillId="3" borderId="6" xfId="0" applyFont="1" applyFill="1" applyBorder="1" applyAlignment="1">
      <alignment horizontal="center" vertical="center" wrapText="1"/>
    </xf>
    <xf numFmtId="0" fontId="0" fillId="0" borderId="7" xfId="0" applyBorder="1"/>
    <xf numFmtId="0" fontId="5" fillId="3" borderId="8" xfId="0" applyFont="1" applyFill="1" applyBorder="1" applyAlignment="1">
      <alignment horizontal="center" vertical="center" wrapText="1"/>
    </xf>
    <xf numFmtId="0" fontId="0" fillId="0" borderId="9" xfId="0" applyBorder="1"/>
    <xf numFmtId="0" fontId="6" fillId="3" borderId="6" xfId="0" applyFont="1" applyFill="1" applyBorder="1" applyAlignment="1">
      <alignment horizontal="center" vertical="center" wrapText="1"/>
    </xf>
    <xf numFmtId="0" fontId="7" fillId="0" borderId="7" xfId="0" applyFont="1" applyBorder="1"/>
    <xf numFmtId="0" fontId="7" fillId="0" borderId="15" xfId="0" applyFont="1" applyBorder="1"/>
    <xf numFmtId="0" fontId="7" fillId="0" borderId="16" xfId="0" applyFont="1" applyBorder="1"/>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M6" sqref="M6"/>
    </sheetView>
  </sheetViews>
  <sheetFormatPr defaultRowHeight="14.5" x14ac:dyDescent="0.35"/>
  <cols>
    <col min="1" max="1" width="5" customWidth="1"/>
    <col min="2" max="2" width="45.81640625" customWidth="1"/>
    <col min="3" max="3" width="15.453125" customWidth="1"/>
    <col min="4" max="4" width="14.7265625" customWidth="1"/>
    <col min="5" max="5" width="15.453125" customWidth="1"/>
    <col min="6" max="6" width="14.81640625" customWidth="1"/>
    <col min="7" max="7" width="14.54296875" customWidth="1"/>
    <col min="8" max="8" width="13.7265625" customWidth="1"/>
  </cols>
  <sheetData>
    <row r="1" spans="1:8" x14ac:dyDescent="0.35">
      <c r="B1" s="3" t="s">
        <v>33</v>
      </c>
      <c r="C1" s="3"/>
      <c r="D1" s="3"/>
      <c r="E1" s="3"/>
    </row>
    <row r="2" spans="1:8" ht="15" thickBot="1" x14ac:dyDescent="0.4"/>
    <row r="3" spans="1:8" ht="19" thickBot="1" x14ac:dyDescent="0.4">
      <c r="B3" s="51" t="s">
        <v>34</v>
      </c>
      <c r="C3" s="52"/>
      <c r="D3" s="52"/>
      <c r="E3" s="52"/>
      <c r="F3" s="52"/>
      <c r="G3" s="52"/>
      <c r="H3" s="53"/>
    </row>
    <row r="4" spans="1:8" ht="15" thickBot="1" x14ac:dyDescent="0.4">
      <c r="B4" s="54" t="s">
        <v>0</v>
      </c>
      <c r="C4" s="56" t="s">
        <v>1</v>
      </c>
      <c r="D4" s="57"/>
      <c r="E4" s="58" t="s">
        <v>2</v>
      </c>
      <c r="F4" s="59"/>
      <c r="G4" s="60" t="s">
        <v>3</v>
      </c>
      <c r="H4" s="61"/>
    </row>
    <row r="5" spans="1:8" ht="15" thickBot="1" x14ac:dyDescent="0.4">
      <c r="B5" s="55"/>
      <c r="C5" s="64" t="s">
        <v>4</v>
      </c>
      <c r="D5" s="65"/>
      <c r="E5" s="66" t="s">
        <v>4</v>
      </c>
      <c r="F5" s="67"/>
      <c r="G5" s="62"/>
      <c r="H5" s="63"/>
    </row>
    <row r="6" spans="1:8" ht="17" thickBot="1" x14ac:dyDescent="0.4">
      <c r="B6" s="55"/>
      <c r="C6" s="4" t="s">
        <v>5</v>
      </c>
      <c r="D6" s="5" t="s">
        <v>6</v>
      </c>
      <c r="E6" s="4" t="s">
        <v>5</v>
      </c>
      <c r="F6" s="6" t="s">
        <v>6</v>
      </c>
      <c r="G6" s="4" t="s">
        <v>5</v>
      </c>
      <c r="H6" s="7" t="s">
        <v>6</v>
      </c>
    </row>
    <row r="7" spans="1:8" x14ac:dyDescent="0.35">
      <c r="B7" s="8" t="s">
        <v>7</v>
      </c>
      <c r="C7" s="9">
        <v>184</v>
      </c>
      <c r="D7" s="10">
        <v>138000</v>
      </c>
      <c r="E7" s="9">
        <v>92</v>
      </c>
      <c r="F7" s="10">
        <v>138000</v>
      </c>
      <c r="G7" s="11">
        <v>276</v>
      </c>
      <c r="H7" s="12">
        <v>276000</v>
      </c>
    </row>
    <row r="8" spans="1:8" ht="15" thickBot="1" x14ac:dyDescent="0.4">
      <c r="B8" s="13" t="s">
        <v>8</v>
      </c>
      <c r="C8" s="41">
        <v>0</v>
      </c>
      <c r="D8" s="42">
        <v>0</v>
      </c>
      <c r="E8" s="41">
        <v>0</v>
      </c>
      <c r="F8" s="42">
        <v>0</v>
      </c>
      <c r="G8" s="43">
        <v>0</v>
      </c>
      <c r="H8" s="44">
        <v>0</v>
      </c>
    </row>
    <row r="9" spans="1:8" ht="15" thickBot="1" x14ac:dyDescent="0.4">
      <c r="A9" s="3"/>
      <c r="B9" s="40" t="s">
        <v>9</v>
      </c>
      <c r="C9" s="16">
        <v>184</v>
      </c>
      <c r="D9" s="45">
        <v>138000</v>
      </c>
      <c r="E9" s="16">
        <v>92</v>
      </c>
      <c r="F9" s="45">
        <v>138000</v>
      </c>
      <c r="G9" s="16">
        <v>276</v>
      </c>
      <c r="H9" s="46">
        <v>276000</v>
      </c>
    </row>
    <row r="11" spans="1:8" ht="24" customHeight="1" x14ac:dyDescent="0.35">
      <c r="B11" s="50" t="s">
        <v>12</v>
      </c>
      <c r="C11" s="50"/>
      <c r="D11" s="50"/>
      <c r="E11" s="50"/>
      <c r="F11" s="50"/>
      <c r="G11" s="50"/>
      <c r="H11" s="50"/>
    </row>
    <row r="12" spans="1:8" ht="115.5" customHeight="1" x14ac:dyDescent="0.35">
      <c r="B12" s="50"/>
      <c r="C12" s="50"/>
      <c r="D12" s="50"/>
      <c r="E12" s="50"/>
      <c r="F12" s="50"/>
      <c r="G12" s="50"/>
      <c r="H12" s="50"/>
    </row>
    <row r="13" spans="1:8" x14ac:dyDescent="0.35">
      <c r="B13" s="14" t="s">
        <v>10</v>
      </c>
      <c r="C13" s="15"/>
      <c r="D13" s="15"/>
      <c r="E13" s="15"/>
    </row>
    <row r="14" spans="1:8" x14ac:dyDescent="0.35">
      <c r="B14" s="14" t="s">
        <v>35</v>
      </c>
      <c r="C14" s="15"/>
      <c r="D14" s="15"/>
      <c r="E14" s="15"/>
    </row>
    <row r="15" spans="1:8" x14ac:dyDescent="0.3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55"/>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4.5" x14ac:dyDescent="0.35"/>
  <cols>
    <col min="1" max="1" width="9.54296875" bestFit="1" customWidth="1"/>
    <col min="2" max="2" width="10.1796875" customWidth="1"/>
    <col min="3" max="3" width="15" bestFit="1" customWidth="1"/>
    <col min="4" max="4" width="11.26953125" bestFit="1" customWidth="1"/>
    <col min="5" max="5" width="57.54296875" bestFit="1" customWidth="1"/>
    <col min="6" max="6" width="12.26953125" bestFit="1" customWidth="1"/>
    <col min="7" max="7" width="19.81640625" style="1" customWidth="1"/>
    <col min="8" max="8" width="12.54296875" style="1" customWidth="1"/>
    <col min="9" max="9" width="12.81640625" style="1" customWidth="1"/>
    <col min="10" max="10" width="10.7265625" style="1" bestFit="1" customWidth="1"/>
    <col min="11" max="11" width="19.81640625" style="1" customWidth="1"/>
    <col min="12" max="12" width="10.7265625" style="1" bestFit="1" customWidth="1"/>
    <col min="13" max="13" width="14.26953125" style="1" customWidth="1"/>
    <col min="14" max="14" width="10.1796875" customWidth="1"/>
    <col min="15" max="15" width="10.7265625" style="2" customWidth="1"/>
    <col min="16" max="16" width="8.81640625" bestFit="1" customWidth="1"/>
    <col min="17" max="18" width="10.1796875" style="2" bestFit="1" customWidth="1"/>
  </cols>
  <sheetData>
    <row r="1" spans="1:18" ht="29.5" thickBot="1" x14ac:dyDescent="0.4">
      <c r="A1" s="17" t="s">
        <v>13</v>
      </c>
      <c r="B1" s="19"/>
      <c r="C1" s="18"/>
      <c r="D1" s="18"/>
      <c r="E1" s="18"/>
      <c r="F1" s="20"/>
      <c r="G1" s="21"/>
      <c r="H1" s="22"/>
      <c r="I1" s="22"/>
      <c r="J1" s="23"/>
      <c r="K1" s="24" t="s">
        <v>14</v>
      </c>
      <c r="L1" s="25" t="s">
        <v>36</v>
      </c>
      <c r="M1" s="26" t="s">
        <v>13</v>
      </c>
      <c r="N1" s="27" t="s">
        <v>13</v>
      </c>
      <c r="O1" s="28"/>
      <c r="P1" s="27" t="s">
        <v>13</v>
      </c>
      <c r="Q1" s="29"/>
      <c r="R1" s="30"/>
    </row>
    <row r="2" spans="1:18" ht="58" x14ac:dyDescent="0.3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35">
      <c r="A3" s="47" t="s">
        <v>37</v>
      </c>
      <c r="B3" s="47">
        <v>62260</v>
      </c>
      <c r="C3" s="47" t="s">
        <v>43</v>
      </c>
      <c r="D3" s="47" t="s">
        <v>39</v>
      </c>
      <c r="E3" s="47" t="s">
        <v>71</v>
      </c>
      <c r="F3" s="47" t="s">
        <v>47</v>
      </c>
      <c r="G3" s="48">
        <v>45351</v>
      </c>
      <c r="H3" s="48">
        <v>45351</v>
      </c>
      <c r="I3" s="48">
        <v>45351</v>
      </c>
      <c r="J3" s="48">
        <v>45384</v>
      </c>
      <c r="K3" s="48">
        <v>45351</v>
      </c>
      <c r="L3" s="48">
        <v>45365</v>
      </c>
      <c r="M3" s="48">
        <v>45384</v>
      </c>
      <c r="N3" s="47">
        <v>0</v>
      </c>
      <c r="O3" s="49" t="s">
        <v>42</v>
      </c>
      <c r="P3" s="47">
        <v>1</v>
      </c>
      <c r="Q3" s="49">
        <v>1500</v>
      </c>
      <c r="R3" s="49">
        <v>1500</v>
      </c>
    </row>
    <row r="4" spans="1:18" x14ac:dyDescent="0.35">
      <c r="A4" s="47" t="s">
        <v>37</v>
      </c>
      <c r="B4" s="47">
        <v>62538</v>
      </c>
      <c r="C4" s="47" t="s">
        <v>38</v>
      </c>
      <c r="D4" s="47" t="s">
        <v>39</v>
      </c>
      <c r="E4" s="47" t="s">
        <v>53</v>
      </c>
      <c r="F4" s="47" t="s">
        <v>54</v>
      </c>
      <c r="G4" s="48">
        <v>45363</v>
      </c>
      <c r="H4" s="48">
        <v>45358</v>
      </c>
      <c r="I4" s="48">
        <v>45358</v>
      </c>
      <c r="J4" s="48">
        <v>45391</v>
      </c>
      <c r="K4" s="48">
        <v>45363</v>
      </c>
      <c r="L4" s="48">
        <v>45377</v>
      </c>
      <c r="M4" s="48">
        <v>45391</v>
      </c>
      <c r="N4" s="47">
        <v>0</v>
      </c>
      <c r="O4" s="49" t="s">
        <v>42</v>
      </c>
      <c r="P4" s="47">
        <v>8</v>
      </c>
      <c r="Q4" s="49">
        <v>12000</v>
      </c>
      <c r="R4" s="49">
        <v>12000</v>
      </c>
    </row>
    <row r="5" spans="1:18" x14ac:dyDescent="0.35">
      <c r="A5" s="47" t="s">
        <v>37</v>
      </c>
      <c r="B5" s="47">
        <v>62556</v>
      </c>
      <c r="C5" s="47" t="s">
        <v>43</v>
      </c>
      <c r="D5" s="47" t="s">
        <v>39</v>
      </c>
      <c r="E5" s="47" t="s">
        <v>55</v>
      </c>
      <c r="F5" s="47" t="s">
        <v>47</v>
      </c>
      <c r="G5" s="48">
        <v>45362</v>
      </c>
      <c r="H5" s="48">
        <v>45359</v>
      </c>
      <c r="I5" s="48">
        <v>45359</v>
      </c>
      <c r="J5" s="48">
        <v>45394</v>
      </c>
      <c r="K5" s="48">
        <v>45362</v>
      </c>
      <c r="L5" s="48">
        <v>45376</v>
      </c>
      <c r="M5" s="48">
        <v>45394</v>
      </c>
      <c r="N5" s="47">
        <v>0</v>
      </c>
      <c r="O5" s="49" t="s">
        <v>42</v>
      </c>
      <c r="P5" s="47">
        <v>11</v>
      </c>
      <c r="Q5" s="49">
        <v>16500</v>
      </c>
      <c r="R5" s="49">
        <v>16500</v>
      </c>
    </row>
    <row r="6" spans="1:18" x14ac:dyDescent="0.35">
      <c r="A6" s="47" t="s">
        <v>37</v>
      </c>
      <c r="B6" s="47">
        <v>62587</v>
      </c>
      <c r="C6" s="47" t="s">
        <v>38</v>
      </c>
      <c r="D6" s="47" t="s">
        <v>39</v>
      </c>
      <c r="E6" s="47" t="s">
        <v>40</v>
      </c>
      <c r="F6" s="47" t="s">
        <v>41</v>
      </c>
      <c r="G6" s="48">
        <v>45362</v>
      </c>
      <c r="H6" s="48">
        <v>45362</v>
      </c>
      <c r="I6" s="48">
        <v>45362</v>
      </c>
      <c r="J6" s="48">
        <v>45390</v>
      </c>
      <c r="K6" s="48">
        <v>45362</v>
      </c>
      <c r="L6" s="48">
        <v>45376</v>
      </c>
      <c r="M6" s="48">
        <v>45390</v>
      </c>
      <c r="N6" s="47">
        <v>0</v>
      </c>
      <c r="O6" s="49" t="s">
        <v>42</v>
      </c>
      <c r="P6" s="47">
        <v>7</v>
      </c>
      <c r="Q6" s="49">
        <v>10500</v>
      </c>
      <c r="R6" s="49">
        <v>10500</v>
      </c>
    </row>
    <row r="7" spans="1:18" x14ac:dyDescent="0.35">
      <c r="A7" s="47" t="s">
        <v>37</v>
      </c>
      <c r="B7" s="47">
        <v>62643</v>
      </c>
      <c r="C7" s="47" t="s">
        <v>43</v>
      </c>
      <c r="D7" s="47" t="s">
        <v>39</v>
      </c>
      <c r="E7" s="47" t="s">
        <v>69</v>
      </c>
      <c r="F7" s="47" t="s">
        <v>65</v>
      </c>
      <c r="G7" s="48">
        <v>45364</v>
      </c>
      <c r="H7" s="48">
        <v>45364</v>
      </c>
      <c r="I7" s="48">
        <v>45364</v>
      </c>
      <c r="J7" s="48">
        <v>45387</v>
      </c>
      <c r="K7" s="48">
        <v>45364</v>
      </c>
      <c r="L7" s="48">
        <v>45378</v>
      </c>
      <c r="M7" s="48">
        <v>45387</v>
      </c>
      <c r="N7" s="47">
        <v>2</v>
      </c>
      <c r="O7" s="49">
        <v>1500</v>
      </c>
      <c r="P7" s="47">
        <v>2</v>
      </c>
      <c r="Q7" s="49">
        <v>3000</v>
      </c>
      <c r="R7" s="49">
        <v>4500</v>
      </c>
    </row>
    <row r="8" spans="1:18" x14ac:dyDescent="0.35">
      <c r="A8" s="47" t="s">
        <v>37</v>
      </c>
      <c r="B8" s="47">
        <v>62692</v>
      </c>
      <c r="C8" s="47" t="s">
        <v>38</v>
      </c>
      <c r="D8" s="47" t="s">
        <v>39</v>
      </c>
      <c r="E8" s="47" t="s">
        <v>40</v>
      </c>
      <c r="F8" s="47" t="s">
        <v>41</v>
      </c>
      <c r="G8" s="48">
        <v>45365</v>
      </c>
      <c r="H8" s="48">
        <v>45365</v>
      </c>
      <c r="I8" s="48">
        <v>45365</v>
      </c>
      <c r="J8" s="48">
        <v>45384</v>
      </c>
      <c r="K8" s="48">
        <v>45365</v>
      </c>
      <c r="L8" s="48">
        <v>45379</v>
      </c>
      <c r="M8" s="48">
        <v>45384</v>
      </c>
      <c r="N8" s="47">
        <v>1</v>
      </c>
      <c r="O8" s="49">
        <v>750</v>
      </c>
      <c r="P8" s="47">
        <v>0</v>
      </c>
      <c r="Q8" s="49" t="s">
        <v>42</v>
      </c>
      <c r="R8" s="49">
        <v>750</v>
      </c>
    </row>
    <row r="9" spans="1:18" x14ac:dyDescent="0.35">
      <c r="A9" s="47" t="s">
        <v>37</v>
      </c>
      <c r="B9" s="47">
        <v>62722</v>
      </c>
      <c r="C9" s="47" t="s">
        <v>38</v>
      </c>
      <c r="D9" s="47" t="s">
        <v>39</v>
      </c>
      <c r="E9" s="47" t="s">
        <v>59</v>
      </c>
      <c r="F9" s="47" t="s">
        <v>47</v>
      </c>
      <c r="G9" s="48">
        <v>45365</v>
      </c>
      <c r="H9" s="48">
        <v>45365</v>
      </c>
      <c r="I9" s="48">
        <v>45365</v>
      </c>
      <c r="J9" s="48">
        <v>45404</v>
      </c>
      <c r="K9" s="48">
        <v>45365</v>
      </c>
      <c r="L9" s="48">
        <v>45379</v>
      </c>
      <c r="M9" s="48">
        <v>45404</v>
      </c>
      <c r="N9" s="47">
        <v>3</v>
      </c>
      <c r="O9" s="49">
        <v>2250</v>
      </c>
      <c r="P9" s="47">
        <v>18</v>
      </c>
      <c r="Q9" s="49">
        <v>27000</v>
      </c>
      <c r="R9" s="49">
        <v>29250</v>
      </c>
    </row>
    <row r="10" spans="1:18" x14ac:dyDescent="0.35">
      <c r="A10" s="47" t="s">
        <v>37</v>
      </c>
      <c r="B10" s="47">
        <v>62739</v>
      </c>
      <c r="C10" s="47" t="s">
        <v>38</v>
      </c>
      <c r="D10" s="47" t="s">
        <v>39</v>
      </c>
      <c r="E10" s="47" t="s">
        <v>40</v>
      </c>
      <c r="F10" s="47" t="s">
        <v>41</v>
      </c>
      <c r="G10" s="48">
        <v>45369</v>
      </c>
      <c r="H10" s="48">
        <v>45366</v>
      </c>
      <c r="I10" s="48">
        <v>45366</v>
      </c>
      <c r="J10" s="48">
        <v>45386</v>
      </c>
      <c r="K10" s="48">
        <v>45369</v>
      </c>
      <c r="L10" s="48">
        <v>45383</v>
      </c>
      <c r="M10" s="48">
        <v>45386</v>
      </c>
      <c r="N10" s="47">
        <v>2</v>
      </c>
      <c r="O10" s="49">
        <v>1500</v>
      </c>
      <c r="P10" s="47">
        <v>0</v>
      </c>
      <c r="Q10" s="49" t="s">
        <v>42</v>
      </c>
      <c r="R10" s="49">
        <v>1500</v>
      </c>
    </row>
    <row r="11" spans="1:18" x14ac:dyDescent="0.35">
      <c r="A11" s="47" t="s">
        <v>37</v>
      </c>
      <c r="B11" s="47">
        <v>62741</v>
      </c>
      <c r="C11" s="47" t="s">
        <v>38</v>
      </c>
      <c r="D11" s="47" t="s">
        <v>39</v>
      </c>
      <c r="E11" s="47" t="s">
        <v>51</v>
      </c>
      <c r="F11" s="47" t="s">
        <v>52</v>
      </c>
      <c r="G11" s="48">
        <v>45366</v>
      </c>
      <c r="H11" s="48">
        <v>45365</v>
      </c>
      <c r="I11" s="48">
        <v>45365</v>
      </c>
      <c r="J11" s="48">
        <v>45386</v>
      </c>
      <c r="K11" s="48">
        <v>45366</v>
      </c>
      <c r="L11" s="48">
        <v>45380</v>
      </c>
      <c r="M11" s="48">
        <v>45386</v>
      </c>
      <c r="N11" s="47">
        <v>3</v>
      </c>
      <c r="O11" s="49">
        <v>2250</v>
      </c>
      <c r="P11" s="47">
        <v>0</v>
      </c>
      <c r="Q11" s="49" t="s">
        <v>42</v>
      </c>
      <c r="R11" s="49">
        <v>2250</v>
      </c>
    </row>
    <row r="12" spans="1:18" x14ac:dyDescent="0.35">
      <c r="A12" s="47" t="s">
        <v>37</v>
      </c>
      <c r="B12" s="47">
        <v>62748</v>
      </c>
      <c r="C12" s="47" t="s">
        <v>43</v>
      </c>
      <c r="D12" s="47" t="s">
        <v>39</v>
      </c>
      <c r="E12" s="47" t="s">
        <v>50</v>
      </c>
      <c r="F12" s="47" t="s">
        <v>47</v>
      </c>
      <c r="G12" s="48">
        <v>45366</v>
      </c>
      <c r="H12" s="48">
        <v>45366</v>
      </c>
      <c r="I12" s="48">
        <v>45366</v>
      </c>
      <c r="J12" s="48">
        <v>45387</v>
      </c>
      <c r="K12" s="48">
        <v>45366</v>
      </c>
      <c r="L12" s="48">
        <v>45380</v>
      </c>
      <c r="M12" s="48">
        <v>45387</v>
      </c>
      <c r="N12" s="47">
        <v>4</v>
      </c>
      <c r="O12" s="49">
        <v>3000</v>
      </c>
      <c r="P12" s="47">
        <v>0</v>
      </c>
      <c r="Q12" s="49" t="s">
        <v>42</v>
      </c>
      <c r="R12" s="49">
        <v>3000</v>
      </c>
    </row>
    <row r="13" spans="1:18" x14ac:dyDescent="0.35">
      <c r="A13" s="47" t="s">
        <v>37</v>
      </c>
      <c r="B13" s="47">
        <v>62751</v>
      </c>
      <c r="C13" s="47" t="s">
        <v>43</v>
      </c>
      <c r="D13" s="47" t="s">
        <v>39</v>
      </c>
      <c r="E13" s="47" t="s">
        <v>55</v>
      </c>
      <c r="F13" s="47" t="s">
        <v>47</v>
      </c>
      <c r="G13" s="48">
        <v>45366</v>
      </c>
      <c r="H13" s="48">
        <v>45366</v>
      </c>
      <c r="I13" s="48">
        <v>45366</v>
      </c>
      <c r="J13" s="48">
        <v>45384</v>
      </c>
      <c r="K13" s="48">
        <v>45366</v>
      </c>
      <c r="L13" s="48">
        <v>45380</v>
      </c>
      <c r="M13" s="48">
        <v>45384</v>
      </c>
      <c r="N13" s="47">
        <v>1</v>
      </c>
      <c r="O13" s="49">
        <v>750</v>
      </c>
      <c r="P13" s="47">
        <v>0</v>
      </c>
      <c r="Q13" s="49" t="s">
        <v>42</v>
      </c>
      <c r="R13" s="49">
        <v>750</v>
      </c>
    </row>
    <row r="14" spans="1:18" x14ac:dyDescent="0.35">
      <c r="A14" s="47" t="s">
        <v>37</v>
      </c>
      <c r="B14" s="47">
        <v>62753</v>
      </c>
      <c r="C14" s="47" t="s">
        <v>38</v>
      </c>
      <c r="D14" s="47" t="s">
        <v>39</v>
      </c>
      <c r="E14" s="47" t="s">
        <v>51</v>
      </c>
      <c r="F14" s="47" t="s">
        <v>52</v>
      </c>
      <c r="G14" s="48">
        <v>45369</v>
      </c>
      <c r="H14" s="48">
        <v>45366</v>
      </c>
      <c r="I14" s="48">
        <v>45366</v>
      </c>
      <c r="J14" s="48">
        <v>45391</v>
      </c>
      <c r="K14" s="48">
        <v>45369</v>
      </c>
      <c r="L14" s="48">
        <v>45383</v>
      </c>
      <c r="M14" s="48">
        <v>45391</v>
      </c>
      <c r="N14" s="47">
        <v>6</v>
      </c>
      <c r="O14" s="49">
        <v>4500</v>
      </c>
      <c r="P14" s="47">
        <v>1</v>
      </c>
      <c r="Q14" s="49">
        <v>1500</v>
      </c>
      <c r="R14" s="49">
        <v>6000</v>
      </c>
    </row>
    <row r="15" spans="1:18" x14ac:dyDescent="0.35">
      <c r="A15" s="47" t="s">
        <v>37</v>
      </c>
      <c r="B15" s="47">
        <v>62758</v>
      </c>
      <c r="C15" s="47" t="s">
        <v>43</v>
      </c>
      <c r="D15" s="47" t="s">
        <v>39</v>
      </c>
      <c r="E15" s="47" t="s">
        <v>66</v>
      </c>
      <c r="F15" s="47" t="s">
        <v>47</v>
      </c>
      <c r="G15" s="48">
        <v>45366</v>
      </c>
      <c r="H15" s="48">
        <v>45366</v>
      </c>
      <c r="I15" s="48">
        <v>45366</v>
      </c>
      <c r="J15" s="48">
        <v>45384</v>
      </c>
      <c r="K15" s="48">
        <v>45366</v>
      </c>
      <c r="L15" s="48">
        <v>45380</v>
      </c>
      <c r="M15" s="48">
        <v>45384</v>
      </c>
      <c r="N15" s="47">
        <v>1</v>
      </c>
      <c r="O15" s="49">
        <v>750</v>
      </c>
      <c r="P15" s="47">
        <v>0</v>
      </c>
      <c r="Q15" s="49" t="s">
        <v>42</v>
      </c>
      <c r="R15" s="49">
        <v>750</v>
      </c>
    </row>
    <row r="16" spans="1:18" x14ac:dyDescent="0.35">
      <c r="A16" s="47" t="s">
        <v>37</v>
      </c>
      <c r="B16" s="47">
        <v>62773</v>
      </c>
      <c r="C16" s="47" t="s">
        <v>43</v>
      </c>
      <c r="D16" s="47" t="s">
        <v>39</v>
      </c>
      <c r="E16" s="47" t="s">
        <v>62</v>
      </c>
      <c r="F16" s="47" t="s">
        <v>61</v>
      </c>
      <c r="G16" s="48">
        <v>45369</v>
      </c>
      <c r="H16" s="48">
        <v>45369</v>
      </c>
      <c r="I16" s="48">
        <v>45369</v>
      </c>
      <c r="J16" s="48">
        <v>45390</v>
      </c>
      <c r="K16" s="48">
        <v>45369</v>
      </c>
      <c r="L16" s="48">
        <v>45383</v>
      </c>
      <c r="M16" s="48">
        <v>45390</v>
      </c>
      <c r="N16" s="47">
        <v>6</v>
      </c>
      <c r="O16" s="49">
        <v>4500</v>
      </c>
      <c r="P16" s="47">
        <v>0</v>
      </c>
      <c r="Q16" s="49" t="s">
        <v>42</v>
      </c>
      <c r="R16" s="49">
        <v>4500</v>
      </c>
    </row>
    <row r="17" spans="1:18" x14ac:dyDescent="0.35">
      <c r="A17" s="47" t="s">
        <v>37</v>
      </c>
      <c r="B17" s="47">
        <v>62774</v>
      </c>
      <c r="C17" s="47" t="s">
        <v>38</v>
      </c>
      <c r="D17" s="47" t="s">
        <v>39</v>
      </c>
      <c r="E17" s="47" t="s">
        <v>59</v>
      </c>
      <c r="F17" s="47" t="s">
        <v>47</v>
      </c>
      <c r="G17" s="48">
        <v>45369</v>
      </c>
      <c r="H17" s="48">
        <v>45369</v>
      </c>
      <c r="I17" s="48">
        <v>45369</v>
      </c>
      <c r="J17" s="48">
        <v>45397</v>
      </c>
      <c r="K17" s="48">
        <v>45369</v>
      </c>
      <c r="L17" s="48">
        <v>45383</v>
      </c>
      <c r="M17" s="48">
        <v>45397</v>
      </c>
      <c r="N17" s="47">
        <v>6</v>
      </c>
      <c r="O17" s="49">
        <v>4500</v>
      </c>
      <c r="P17" s="47">
        <v>7</v>
      </c>
      <c r="Q17" s="49">
        <v>10500</v>
      </c>
      <c r="R17" s="49">
        <v>15000</v>
      </c>
    </row>
    <row r="18" spans="1:18" x14ac:dyDescent="0.35">
      <c r="A18" s="47" t="s">
        <v>37</v>
      </c>
      <c r="B18" s="47">
        <v>62778</v>
      </c>
      <c r="C18" s="47" t="s">
        <v>43</v>
      </c>
      <c r="D18" s="47" t="s">
        <v>39</v>
      </c>
      <c r="E18" s="47" t="s">
        <v>66</v>
      </c>
      <c r="F18" s="47" t="s">
        <v>47</v>
      </c>
      <c r="G18" s="48">
        <v>45369</v>
      </c>
      <c r="H18" s="48">
        <v>45369</v>
      </c>
      <c r="I18" s="48">
        <v>45369</v>
      </c>
      <c r="J18" s="48">
        <v>45385</v>
      </c>
      <c r="K18" s="48">
        <v>45369</v>
      </c>
      <c r="L18" s="48">
        <v>45383</v>
      </c>
      <c r="M18" s="48">
        <v>45385</v>
      </c>
      <c r="N18" s="47">
        <v>1</v>
      </c>
      <c r="O18" s="49">
        <v>750</v>
      </c>
      <c r="P18" s="47">
        <v>0</v>
      </c>
      <c r="Q18" s="49" t="s">
        <v>42</v>
      </c>
      <c r="R18" s="49">
        <v>750</v>
      </c>
    </row>
    <row r="19" spans="1:18" x14ac:dyDescent="0.35">
      <c r="A19" s="47" t="s">
        <v>37</v>
      </c>
      <c r="B19" s="47">
        <v>62779</v>
      </c>
      <c r="C19" s="47" t="s">
        <v>43</v>
      </c>
      <c r="D19" s="47" t="s">
        <v>39</v>
      </c>
      <c r="E19" s="47" t="s">
        <v>62</v>
      </c>
      <c r="F19" s="47" t="s">
        <v>61</v>
      </c>
      <c r="G19" s="48">
        <v>45369</v>
      </c>
      <c r="H19" s="48">
        <v>45369</v>
      </c>
      <c r="I19" s="48">
        <v>45369</v>
      </c>
      <c r="J19" s="48">
        <v>45390</v>
      </c>
      <c r="K19" s="48">
        <v>45369</v>
      </c>
      <c r="L19" s="48">
        <v>45383</v>
      </c>
      <c r="M19" s="48">
        <v>45390</v>
      </c>
      <c r="N19" s="47">
        <v>6</v>
      </c>
      <c r="O19" s="49">
        <v>4500</v>
      </c>
      <c r="P19" s="47">
        <v>0</v>
      </c>
      <c r="Q19" s="49" t="s">
        <v>42</v>
      </c>
      <c r="R19" s="49">
        <v>4500</v>
      </c>
    </row>
    <row r="20" spans="1:18" x14ac:dyDescent="0.35">
      <c r="A20" s="47" t="s">
        <v>37</v>
      </c>
      <c r="B20" s="47">
        <v>62806</v>
      </c>
      <c r="C20" s="47" t="s">
        <v>43</v>
      </c>
      <c r="D20" s="47" t="s">
        <v>39</v>
      </c>
      <c r="E20" s="47" t="s">
        <v>58</v>
      </c>
      <c r="F20" s="47" t="s">
        <v>47</v>
      </c>
      <c r="G20" s="48">
        <v>45369</v>
      </c>
      <c r="H20" s="48">
        <v>45369</v>
      </c>
      <c r="I20" s="48">
        <v>45369</v>
      </c>
      <c r="J20" s="48">
        <v>45387</v>
      </c>
      <c r="K20" s="48">
        <v>45369</v>
      </c>
      <c r="L20" s="48">
        <v>45383</v>
      </c>
      <c r="M20" s="48">
        <v>45387</v>
      </c>
      <c r="N20" s="47">
        <v>3</v>
      </c>
      <c r="O20" s="49">
        <v>2250</v>
      </c>
      <c r="P20" s="47">
        <v>0</v>
      </c>
      <c r="Q20" s="49" t="s">
        <v>42</v>
      </c>
      <c r="R20" s="49">
        <v>2250</v>
      </c>
    </row>
    <row r="21" spans="1:18" x14ac:dyDescent="0.35">
      <c r="A21" s="47" t="s">
        <v>37</v>
      </c>
      <c r="B21" s="47">
        <v>62816</v>
      </c>
      <c r="C21" s="47" t="s">
        <v>43</v>
      </c>
      <c r="D21" s="47" t="s">
        <v>39</v>
      </c>
      <c r="E21" s="47" t="s">
        <v>67</v>
      </c>
      <c r="F21" s="47" t="s">
        <v>52</v>
      </c>
      <c r="G21" s="48">
        <v>45370</v>
      </c>
      <c r="H21" s="48">
        <v>45370</v>
      </c>
      <c r="I21" s="48">
        <v>45370</v>
      </c>
      <c r="J21" s="48">
        <v>45387</v>
      </c>
      <c r="K21" s="48">
        <v>45370</v>
      </c>
      <c r="L21" s="48">
        <v>45384</v>
      </c>
      <c r="M21" s="48">
        <v>45387</v>
      </c>
      <c r="N21" s="47">
        <v>2</v>
      </c>
      <c r="O21" s="49">
        <v>1500</v>
      </c>
      <c r="P21" s="47">
        <v>0</v>
      </c>
      <c r="Q21" s="49" t="s">
        <v>42</v>
      </c>
      <c r="R21" s="49">
        <v>1500</v>
      </c>
    </row>
    <row r="22" spans="1:18" x14ac:dyDescent="0.35">
      <c r="A22" s="47" t="s">
        <v>37</v>
      </c>
      <c r="B22" s="47">
        <v>62820</v>
      </c>
      <c r="C22" s="47" t="s">
        <v>43</v>
      </c>
      <c r="D22" s="47" t="s">
        <v>39</v>
      </c>
      <c r="E22" s="47" t="s">
        <v>62</v>
      </c>
      <c r="F22" s="47" t="s">
        <v>61</v>
      </c>
      <c r="G22" s="48">
        <v>45370</v>
      </c>
      <c r="H22" s="48">
        <v>45370</v>
      </c>
      <c r="I22" s="48">
        <v>45370</v>
      </c>
      <c r="J22" s="48">
        <v>45391</v>
      </c>
      <c r="K22" s="48">
        <v>45370</v>
      </c>
      <c r="L22" s="48">
        <v>45384</v>
      </c>
      <c r="M22" s="48">
        <v>45391</v>
      </c>
      <c r="N22" s="47">
        <v>6</v>
      </c>
      <c r="O22" s="49">
        <v>4500</v>
      </c>
      <c r="P22" s="47">
        <v>0</v>
      </c>
      <c r="Q22" s="49" t="s">
        <v>42</v>
      </c>
      <c r="R22" s="49">
        <v>4500</v>
      </c>
    </row>
    <row r="23" spans="1:18" x14ac:dyDescent="0.35">
      <c r="A23" s="47" t="s">
        <v>37</v>
      </c>
      <c r="B23" s="47">
        <v>62830</v>
      </c>
      <c r="C23" s="47" t="s">
        <v>43</v>
      </c>
      <c r="D23" s="47" t="s">
        <v>39</v>
      </c>
      <c r="E23" s="47" t="s">
        <v>55</v>
      </c>
      <c r="F23" s="47" t="s">
        <v>47</v>
      </c>
      <c r="G23" s="48">
        <v>45370</v>
      </c>
      <c r="H23" s="48">
        <v>45370</v>
      </c>
      <c r="I23" s="48">
        <v>45370</v>
      </c>
      <c r="J23" s="48">
        <v>45387</v>
      </c>
      <c r="K23" s="48">
        <v>45370</v>
      </c>
      <c r="L23" s="48">
        <v>45384</v>
      </c>
      <c r="M23" s="48">
        <v>45387</v>
      </c>
      <c r="N23" s="47">
        <v>2</v>
      </c>
      <c r="O23" s="49">
        <v>1500</v>
      </c>
      <c r="P23" s="47">
        <v>0</v>
      </c>
      <c r="Q23" s="49" t="s">
        <v>42</v>
      </c>
      <c r="R23" s="49">
        <v>1500</v>
      </c>
    </row>
    <row r="24" spans="1:18" x14ac:dyDescent="0.35">
      <c r="A24" s="47" t="s">
        <v>37</v>
      </c>
      <c r="B24" s="47">
        <v>62899</v>
      </c>
      <c r="C24" s="47" t="s">
        <v>43</v>
      </c>
      <c r="D24" s="47" t="s">
        <v>39</v>
      </c>
      <c r="E24" s="47" t="s">
        <v>46</v>
      </c>
      <c r="F24" s="47" t="s">
        <v>47</v>
      </c>
      <c r="G24" s="48">
        <v>45371</v>
      </c>
      <c r="H24" s="48">
        <v>45371</v>
      </c>
      <c r="I24" s="48">
        <v>45371</v>
      </c>
      <c r="J24" s="48">
        <v>45391</v>
      </c>
      <c r="K24" s="48">
        <v>45371</v>
      </c>
      <c r="L24" s="48">
        <v>45385</v>
      </c>
      <c r="M24" s="48">
        <v>45391</v>
      </c>
      <c r="N24" s="47">
        <v>5</v>
      </c>
      <c r="O24" s="49">
        <v>3750</v>
      </c>
      <c r="P24" s="47">
        <v>0</v>
      </c>
      <c r="Q24" s="49" t="s">
        <v>42</v>
      </c>
      <c r="R24" s="49">
        <v>3750</v>
      </c>
    </row>
    <row r="25" spans="1:18" x14ac:dyDescent="0.35">
      <c r="A25" s="47" t="s">
        <v>37</v>
      </c>
      <c r="B25" s="47">
        <v>62907</v>
      </c>
      <c r="C25" s="47" t="s">
        <v>38</v>
      </c>
      <c r="D25" s="47" t="s">
        <v>39</v>
      </c>
      <c r="E25" s="47" t="s">
        <v>59</v>
      </c>
      <c r="F25" s="47" t="s">
        <v>47</v>
      </c>
      <c r="G25" s="48">
        <v>45372</v>
      </c>
      <c r="H25" s="48">
        <v>45370</v>
      </c>
      <c r="I25" s="48">
        <v>45370</v>
      </c>
      <c r="J25" s="48">
        <v>45397</v>
      </c>
      <c r="K25" s="48">
        <v>45372</v>
      </c>
      <c r="L25" s="48">
        <v>45386</v>
      </c>
      <c r="M25" s="48">
        <v>45397</v>
      </c>
      <c r="N25" s="47">
        <v>6</v>
      </c>
      <c r="O25" s="49">
        <v>4500</v>
      </c>
      <c r="P25" s="47">
        <v>4</v>
      </c>
      <c r="Q25" s="49">
        <v>6000</v>
      </c>
      <c r="R25" s="49">
        <v>10500</v>
      </c>
    </row>
    <row r="26" spans="1:18" x14ac:dyDescent="0.35">
      <c r="A26" s="47" t="s">
        <v>37</v>
      </c>
      <c r="B26" s="47">
        <v>62918</v>
      </c>
      <c r="C26" s="47" t="s">
        <v>38</v>
      </c>
      <c r="D26" s="47" t="s">
        <v>39</v>
      </c>
      <c r="E26" s="47" t="s">
        <v>59</v>
      </c>
      <c r="F26" s="47" t="s">
        <v>47</v>
      </c>
      <c r="G26" s="48">
        <v>45371</v>
      </c>
      <c r="H26" s="48">
        <v>45371</v>
      </c>
      <c r="I26" s="48">
        <v>45371</v>
      </c>
      <c r="J26" s="48">
        <v>45387</v>
      </c>
      <c r="K26" s="48">
        <v>45371</v>
      </c>
      <c r="L26" s="48">
        <v>45385</v>
      </c>
      <c r="M26" s="48">
        <v>45387</v>
      </c>
      <c r="N26" s="47">
        <v>1</v>
      </c>
      <c r="O26" s="49">
        <v>750</v>
      </c>
      <c r="P26" s="47">
        <v>0</v>
      </c>
      <c r="Q26" s="49" t="s">
        <v>42</v>
      </c>
      <c r="R26" s="49">
        <v>750</v>
      </c>
    </row>
    <row r="27" spans="1:18" x14ac:dyDescent="0.35">
      <c r="A27" s="47" t="s">
        <v>37</v>
      </c>
      <c r="B27" s="47">
        <v>62979</v>
      </c>
      <c r="C27" s="47" t="s">
        <v>43</v>
      </c>
      <c r="D27" s="47" t="s">
        <v>39</v>
      </c>
      <c r="E27" s="47" t="s">
        <v>66</v>
      </c>
      <c r="F27" s="47" t="s">
        <v>47</v>
      </c>
      <c r="G27" s="48">
        <v>45373</v>
      </c>
      <c r="H27" s="48">
        <v>45372</v>
      </c>
      <c r="I27" s="48">
        <v>45372</v>
      </c>
      <c r="J27" s="48">
        <v>45401</v>
      </c>
      <c r="K27" s="48">
        <v>45373</v>
      </c>
      <c r="L27" s="48">
        <v>45387</v>
      </c>
      <c r="M27" s="48">
        <v>45401</v>
      </c>
      <c r="N27" s="47">
        <v>6</v>
      </c>
      <c r="O27" s="49">
        <v>4500</v>
      </c>
      <c r="P27" s="47">
        <v>7</v>
      </c>
      <c r="Q27" s="49">
        <v>10500</v>
      </c>
      <c r="R27" s="49">
        <v>15000</v>
      </c>
    </row>
    <row r="28" spans="1:18" x14ac:dyDescent="0.35">
      <c r="A28" s="47" t="s">
        <v>37</v>
      </c>
      <c r="B28" s="47">
        <v>63070</v>
      </c>
      <c r="C28" s="47" t="s">
        <v>38</v>
      </c>
      <c r="D28" s="47" t="s">
        <v>39</v>
      </c>
      <c r="E28" s="47" t="s">
        <v>64</v>
      </c>
      <c r="F28" s="47" t="s">
        <v>65</v>
      </c>
      <c r="G28" s="48">
        <v>45377</v>
      </c>
      <c r="H28" s="48">
        <v>45377</v>
      </c>
      <c r="I28" s="48">
        <v>45377</v>
      </c>
      <c r="J28" s="48">
        <v>45398</v>
      </c>
      <c r="K28" s="48">
        <v>45377</v>
      </c>
      <c r="L28" s="48">
        <v>45391</v>
      </c>
      <c r="M28" s="48">
        <v>45398</v>
      </c>
      <c r="N28" s="47">
        <v>6</v>
      </c>
      <c r="O28" s="49">
        <v>4500</v>
      </c>
      <c r="P28" s="47">
        <v>0</v>
      </c>
      <c r="Q28" s="49" t="s">
        <v>42</v>
      </c>
      <c r="R28" s="49">
        <v>4500</v>
      </c>
    </row>
    <row r="29" spans="1:18" x14ac:dyDescent="0.35">
      <c r="A29" s="47" t="s">
        <v>37</v>
      </c>
      <c r="B29" s="47">
        <v>63123</v>
      </c>
      <c r="C29" s="47" t="s">
        <v>43</v>
      </c>
      <c r="D29" s="47" t="s">
        <v>39</v>
      </c>
      <c r="E29" s="47" t="s">
        <v>72</v>
      </c>
      <c r="F29" s="47" t="s">
        <v>47</v>
      </c>
      <c r="G29" s="48">
        <v>45378</v>
      </c>
      <c r="H29" s="48">
        <v>45378</v>
      </c>
      <c r="I29" s="48">
        <v>45378</v>
      </c>
      <c r="J29" s="48">
        <v>45400</v>
      </c>
      <c r="K29" s="48">
        <v>45378</v>
      </c>
      <c r="L29" s="48">
        <v>45392</v>
      </c>
      <c r="M29" s="48">
        <v>45400</v>
      </c>
      <c r="N29" s="47">
        <v>6</v>
      </c>
      <c r="O29" s="49">
        <v>4500</v>
      </c>
      <c r="P29" s="47">
        <v>1</v>
      </c>
      <c r="Q29" s="49">
        <v>1500</v>
      </c>
      <c r="R29" s="49">
        <v>6000</v>
      </c>
    </row>
    <row r="30" spans="1:18" x14ac:dyDescent="0.35">
      <c r="A30" s="47" t="s">
        <v>37</v>
      </c>
      <c r="B30" s="47">
        <v>63125</v>
      </c>
      <c r="C30" s="47" t="s">
        <v>38</v>
      </c>
      <c r="D30" s="47" t="s">
        <v>39</v>
      </c>
      <c r="E30" s="47" t="s">
        <v>40</v>
      </c>
      <c r="F30" s="47" t="s">
        <v>41</v>
      </c>
      <c r="G30" s="48">
        <v>45378</v>
      </c>
      <c r="H30" s="48">
        <v>45378</v>
      </c>
      <c r="I30" s="48">
        <v>45378</v>
      </c>
      <c r="J30" s="48">
        <v>45399</v>
      </c>
      <c r="K30" s="48">
        <v>45378</v>
      </c>
      <c r="L30" s="48">
        <v>45392</v>
      </c>
      <c r="M30" s="48">
        <v>45399</v>
      </c>
      <c r="N30" s="47">
        <v>6</v>
      </c>
      <c r="O30" s="49">
        <v>4500</v>
      </c>
      <c r="P30" s="47">
        <v>0</v>
      </c>
      <c r="Q30" s="49" t="s">
        <v>42</v>
      </c>
      <c r="R30" s="49">
        <v>4500</v>
      </c>
    </row>
    <row r="31" spans="1:18" x14ac:dyDescent="0.35">
      <c r="A31" s="47" t="s">
        <v>37</v>
      </c>
      <c r="B31" s="47">
        <v>63178</v>
      </c>
      <c r="C31" s="47" t="s">
        <v>38</v>
      </c>
      <c r="D31" s="47" t="s">
        <v>39</v>
      </c>
      <c r="E31" s="47" t="s">
        <v>59</v>
      </c>
      <c r="F31" s="47" t="s">
        <v>47</v>
      </c>
      <c r="G31" s="48">
        <v>45379</v>
      </c>
      <c r="H31" s="48">
        <v>45379</v>
      </c>
      <c r="I31" s="48">
        <v>45379</v>
      </c>
      <c r="J31" s="48">
        <v>45401</v>
      </c>
      <c r="K31" s="48">
        <v>45379</v>
      </c>
      <c r="L31" s="48">
        <v>45393</v>
      </c>
      <c r="M31" s="48">
        <v>45401</v>
      </c>
      <c r="N31" s="47">
        <v>6</v>
      </c>
      <c r="O31" s="49">
        <v>4500</v>
      </c>
      <c r="P31" s="47">
        <v>1</v>
      </c>
      <c r="Q31" s="49">
        <v>1500</v>
      </c>
      <c r="R31" s="49">
        <v>6000</v>
      </c>
    </row>
    <row r="32" spans="1:18" x14ac:dyDescent="0.35">
      <c r="A32" s="47" t="s">
        <v>37</v>
      </c>
      <c r="B32" s="47">
        <v>63185</v>
      </c>
      <c r="C32" s="47" t="s">
        <v>43</v>
      </c>
      <c r="D32" s="47" t="s">
        <v>39</v>
      </c>
      <c r="E32" s="47" t="s">
        <v>66</v>
      </c>
      <c r="F32" s="47" t="s">
        <v>47</v>
      </c>
      <c r="G32" s="48">
        <v>45379</v>
      </c>
      <c r="H32" s="48">
        <v>45379</v>
      </c>
      <c r="I32" s="48">
        <v>45379</v>
      </c>
      <c r="J32" s="48">
        <v>45399</v>
      </c>
      <c r="K32" s="48">
        <v>45379</v>
      </c>
      <c r="L32" s="48">
        <v>45393</v>
      </c>
      <c r="M32" s="48">
        <v>45399</v>
      </c>
      <c r="N32" s="47">
        <v>5</v>
      </c>
      <c r="O32" s="49">
        <v>3750</v>
      </c>
      <c r="P32" s="47">
        <v>0</v>
      </c>
      <c r="Q32" s="49" t="s">
        <v>42</v>
      </c>
      <c r="R32" s="49">
        <v>3750</v>
      </c>
    </row>
    <row r="33" spans="1:18" x14ac:dyDescent="0.35">
      <c r="A33" s="47" t="s">
        <v>37</v>
      </c>
      <c r="B33" s="47">
        <v>63234</v>
      </c>
      <c r="C33" s="47" t="s">
        <v>38</v>
      </c>
      <c r="D33" s="47" t="s">
        <v>39</v>
      </c>
      <c r="E33" s="47" t="s">
        <v>40</v>
      </c>
      <c r="F33" s="47" t="s">
        <v>41</v>
      </c>
      <c r="G33" s="48">
        <v>45380</v>
      </c>
      <c r="H33" s="48">
        <v>45380</v>
      </c>
      <c r="I33" s="48">
        <v>45380</v>
      </c>
      <c r="J33" s="48">
        <v>45398</v>
      </c>
      <c r="K33" s="48">
        <v>45380</v>
      </c>
      <c r="L33" s="48">
        <v>45394</v>
      </c>
      <c r="M33" s="48">
        <v>45398</v>
      </c>
      <c r="N33" s="47">
        <v>3</v>
      </c>
      <c r="O33" s="49">
        <v>2250</v>
      </c>
      <c r="P33" s="47">
        <v>0</v>
      </c>
      <c r="Q33" s="49" t="s">
        <v>42</v>
      </c>
      <c r="R33" s="49">
        <v>2250</v>
      </c>
    </row>
    <row r="34" spans="1:18" x14ac:dyDescent="0.35">
      <c r="A34" s="47" t="s">
        <v>37</v>
      </c>
      <c r="B34" s="47">
        <v>63244</v>
      </c>
      <c r="C34" s="47" t="s">
        <v>43</v>
      </c>
      <c r="D34" s="47" t="s">
        <v>39</v>
      </c>
      <c r="E34" s="47" t="s">
        <v>56</v>
      </c>
      <c r="F34" s="47" t="s">
        <v>57</v>
      </c>
      <c r="G34" s="48">
        <v>45383</v>
      </c>
      <c r="H34" s="48">
        <v>45383</v>
      </c>
      <c r="I34" s="48">
        <v>45383</v>
      </c>
      <c r="J34" s="48">
        <v>45404</v>
      </c>
      <c r="K34" s="48">
        <v>45383</v>
      </c>
      <c r="L34" s="48">
        <v>45397</v>
      </c>
      <c r="M34" s="48">
        <v>45404</v>
      </c>
      <c r="N34" s="47">
        <v>6</v>
      </c>
      <c r="O34" s="49">
        <v>4500</v>
      </c>
      <c r="P34" s="47">
        <v>0</v>
      </c>
      <c r="Q34" s="49" t="s">
        <v>42</v>
      </c>
      <c r="R34" s="49">
        <v>4500</v>
      </c>
    </row>
    <row r="35" spans="1:18" x14ac:dyDescent="0.35">
      <c r="A35" s="47" t="s">
        <v>37</v>
      </c>
      <c r="B35" s="47">
        <v>63251</v>
      </c>
      <c r="C35" s="47" t="s">
        <v>38</v>
      </c>
      <c r="D35" s="47" t="s">
        <v>39</v>
      </c>
      <c r="E35" s="47" t="s">
        <v>59</v>
      </c>
      <c r="F35" s="47" t="s">
        <v>47</v>
      </c>
      <c r="G35" s="48">
        <v>45383</v>
      </c>
      <c r="H35" s="48">
        <v>45383</v>
      </c>
      <c r="I35" s="48">
        <v>45383</v>
      </c>
      <c r="J35" s="48">
        <v>45413</v>
      </c>
      <c r="K35" s="48">
        <v>45383</v>
      </c>
      <c r="L35" s="48">
        <v>45397</v>
      </c>
      <c r="M35" s="48">
        <v>45412</v>
      </c>
      <c r="N35" s="47">
        <v>6</v>
      </c>
      <c r="O35" s="49">
        <v>4500</v>
      </c>
      <c r="P35" s="47">
        <v>9</v>
      </c>
      <c r="Q35" s="49">
        <v>13500</v>
      </c>
      <c r="R35" s="49">
        <v>18000</v>
      </c>
    </row>
    <row r="36" spans="1:18" x14ac:dyDescent="0.35">
      <c r="A36" s="47" t="s">
        <v>37</v>
      </c>
      <c r="B36" s="47">
        <v>63253</v>
      </c>
      <c r="C36" s="47" t="s">
        <v>43</v>
      </c>
      <c r="D36" s="47" t="s">
        <v>39</v>
      </c>
      <c r="E36" s="47" t="s">
        <v>66</v>
      </c>
      <c r="F36" s="47" t="s">
        <v>47</v>
      </c>
      <c r="G36" s="48">
        <v>45383</v>
      </c>
      <c r="H36" s="48">
        <v>45383</v>
      </c>
      <c r="I36" s="48">
        <v>45383</v>
      </c>
      <c r="J36" s="48">
        <v>45400</v>
      </c>
      <c r="K36" s="48">
        <v>45383</v>
      </c>
      <c r="L36" s="48">
        <v>45397</v>
      </c>
      <c r="M36" s="48">
        <v>45400</v>
      </c>
      <c r="N36" s="47">
        <v>2</v>
      </c>
      <c r="O36" s="49">
        <v>1500</v>
      </c>
      <c r="P36" s="47">
        <v>0</v>
      </c>
      <c r="Q36" s="49" t="s">
        <v>42</v>
      </c>
      <c r="R36" s="49">
        <v>1500</v>
      </c>
    </row>
    <row r="37" spans="1:18" x14ac:dyDescent="0.35">
      <c r="A37" s="47" t="s">
        <v>37</v>
      </c>
      <c r="B37" s="47">
        <v>63256</v>
      </c>
      <c r="C37" s="47" t="s">
        <v>38</v>
      </c>
      <c r="D37" s="47" t="s">
        <v>39</v>
      </c>
      <c r="E37" s="47" t="s">
        <v>53</v>
      </c>
      <c r="F37" s="47" t="s">
        <v>54</v>
      </c>
      <c r="G37" s="48">
        <v>45383</v>
      </c>
      <c r="H37" s="48">
        <v>45383</v>
      </c>
      <c r="I37" s="48">
        <v>45383</v>
      </c>
      <c r="J37" s="48">
        <v>45406</v>
      </c>
      <c r="K37" s="48">
        <v>45383</v>
      </c>
      <c r="L37" s="48">
        <v>45397</v>
      </c>
      <c r="M37" s="48">
        <v>45406</v>
      </c>
      <c r="N37" s="47">
        <v>6</v>
      </c>
      <c r="O37" s="49">
        <v>4500</v>
      </c>
      <c r="P37" s="47">
        <v>2</v>
      </c>
      <c r="Q37" s="49">
        <v>3000</v>
      </c>
      <c r="R37" s="49">
        <v>7500</v>
      </c>
    </row>
    <row r="38" spans="1:18" x14ac:dyDescent="0.35">
      <c r="A38" s="47" t="s">
        <v>37</v>
      </c>
      <c r="B38" s="47">
        <v>63262</v>
      </c>
      <c r="C38" s="47" t="s">
        <v>38</v>
      </c>
      <c r="D38" s="47" t="s">
        <v>39</v>
      </c>
      <c r="E38" s="47" t="s">
        <v>53</v>
      </c>
      <c r="F38" s="47" t="s">
        <v>54</v>
      </c>
      <c r="G38" s="48">
        <v>45384</v>
      </c>
      <c r="H38" s="48">
        <v>45383</v>
      </c>
      <c r="I38" s="48">
        <v>45383</v>
      </c>
      <c r="J38" s="48">
        <v>45400</v>
      </c>
      <c r="K38" s="48">
        <v>45384</v>
      </c>
      <c r="L38" s="48">
        <v>45398</v>
      </c>
      <c r="M38" s="48">
        <v>45400</v>
      </c>
      <c r="N38" s="47">
        <v>1</v>
      </c>
      <c r="O38" s="49">
        <v>750</v>
      </c>
      <c r="P38" s="47">
        <v>0</v>
      </c>
      <c r="Q38" s="49" t="s">
        <v>42</v>
      </c>
      <c r="R38" s="49">
        <v>750</v>
      </c>
    </row>
    <row r="39" spans="1:18" x14ac:dyDescent="0.35">
      <c r="A39" s="47" t="s">
        <v>37</v>
      </c>
      <c r="B39" s="47">
        <v>63300</v>
      </c>
      <c r="C39" s="47" t="s">
        <v>38</v>
      </c>
      <c r="D39" s="47" t="s">
        <v>39</v>
      </c>
      <c r="E39" s="47" t="s">
        <v>51</v>
      </c>
      <c r="F39" s="47" t="s">
        <v>52</v>
      </c>
      <c r="G39" s="48">
        <v>45384</v>
      </c>
      <c r="H39" s="48">
        <v>45384</v>
      </c>
      <c r="I39" s="48">
        <v>45384</v>
      </c>
      <c r="J39" s="48">
        <v>45400</v>
      </c>
      <c r="K39" s="48">
        <v>45384</v>
      </c>
      <c r="L39" s="48">
        <v>45398</v>
      </c>
      <c r="M39" s="48">
        <v>45400</v>
      </c>
      <c r="N39" s="47">
        <v>1</v>
      </c>
      <c r="O39" s="49">
        <v>750</v>
      </c>
      <c r="P39" s="47">
        <v>0</v>
      </c>
      <c r="Q39" s="49" t="s">
        <v>42</v>
      </c>
      <c r="R39" s="49">
        <v>750</v>
      </c>
    </row>
    <row r="40" spans="1:18" x14ac:dyDescent="0.35">
      <c r="A40" s="47" t="s">
        <v>37</v>
      </c>
      <c r="B40" s="47">
        <v>63353</v>
      </c>
      <c r="C40" s="47" t="s">
        <v>43</v>
      </c>
      <c r="D40" s="47" t="s">
        <v>39</v>
      </c>
      <c r="E40" s="47" t="s">
        <v>66</v>
      </c>
      <c r="F40" s="47" t="s">
        <v>47</v>
      </c>
      <c r="G40" s="48">
        <v>45385</v>
      </c>
      <c r="H40" s="48">
        <v>45385</v>
      </c>
      <c r="I40" s="48">
        <v>45385</v>
      </c>
      <c r="J40" s="48">
        <v>45408</v>
      </c>
      <c r="K40" s="48">
        <v>45385</v>
      </c>
      <c r="L40" s="48">
        <v>45399</v>
      </c>
      <c r="M40" s="48">
        <v>45408</v>
      </c>
      <c r="N40" s="47">
        <v>6</v>
      </c>
      <c r="O40" s="49">
        <v>4500</v>
      </c>
      <c r="P40" s="47">
        <v>2</v>
      </c>
      <c r="Q40" s="49">
        <v>3000</v>
      </c>
      <c r="R40" s="49">
        <v>7500</v>
      </c>
    </row>
    <row r="41" spans="1:18" x14ac:dyDescent="0.35">
      <c r="A41" s="47" t="s">
        <v>37</v>
      </c>
      <c r="B41" s="47">
        <v>63382</v>
      </c>
      <c r="C41" s="47" t="s">
        <v>38</v>
      </c>
      <c r="D41" s="47" t="s">
        <v>39</v>
      </c>
      <c r="E41" s="47" t="s">
        <v>70</v>
      </c>
      <c r="F41" s="47" t="s">
        <v>49</v>
      </c>
      <c r="G41" s="48">
        <v>45386</v>
      </c>
      <c r="H41" s="48">
        <v>45386</v>
      </c>
      <c r="I41" s="48">
        <v>45386</v>
      </c>
      <c r="J41" s="48" t="s">
        <v>42</v>
      </c>
      <c r="K41" s="48">
        <v>45386</v>
      </c>
      <c r="L41" s="48">
        <v>45400</v>
      </c>
      <c r="M41" s="48">
        <v>45412</v>
      </c>
      <c r="N41" s="47">
        <v>6</v>
      </c>
      <c r="O41" s="49">
        <v>4500</v>
      </c>
      <c r="P41" s="47">
        <v>6</v>
      </c>
      <c r="Q41" s="49">
        <v>9000</v>
      </c>
      <c r="R41" s="49">
        <v>13500</v>
      </c>
    </row>
    <row r="42" spans="1:18" x14ac:dyDescent="0.35">
      <c r="A42" s="47" t="s">
        <v>37</v>
      </c>
      <c r="B42" s="47">
        <v>63407</v>
      </c>
      <c r="C42" s="47" t="s">
        <v>43</v>
      </c>
      <c r="D42" s="47" t="s">
        <v>39</v>
      </c>
      <c r="E42" s="47" t="s">
        <v>55</v>
      </c>
      <c r="F42" s="47" t="s">
        <v>47</v>
      </c>
      <c r="G42" s="48">
        <v>45386</v>
      </c>
      <c r="H42" s="48">
        <v>45386</v>
      </c>
      <c r="I42" s="48">
        <v>45386</v>
      </c>
      <c r="J42" s="48">
        <v>45407</v>
      </c>
      <c r="K42" s="48">
        <v>45386</v>
      </c>
      <c r="L42" s="48">
        <v>45400</v>
      </c>
      <c r="M42" s="48">
        <v>45407</v>
      </c>
      <c r="N42" s="47">
        <v>6</v>
      </c>
      <c r="O42" s="49">
        <v>4500</v>
      </c>
      <c r="P42" s="47">
        <v>0</v>
      </c>
      <c r="Q42" s="49" t="s">
        <v>42</v>
      </c>
      <c r="R42" s="49">
        <v>4500</v>
      </c>
    </row>
    <row r="43" spans="1:18" x14ac:dyDescent="0.35">
      <c r="A43" s="47" t="s">
        <v>37</v>
      </c>
      <c r="B43" s="47">
        <v>63442</v>
      </c>
      <c r="C43" s="47" t="s">
        <v>38</v>
      </c>
      <c r="D43" s="47" t="s">
        <v>39</v>
      </c>
      <c r="E43" s="47" t="s">
        <v>60</v>
      </c>
      <c r="F43" s="47" t="s">
        <v>61</v>
      </c>
      <c r="G43" s="48">
        <v>45387</v>
      </c>
      <c r="H43" s="48">
        <v>45387</v>
      </c>
      <c r="I43" s="48">
        <v>45387</v>
      </c>
      <c r="J43" s="48">
        <v>45414</v>
      </c>
      <c r="K43" s="48">
        <v>45387</v>
      </c>
      <c r="L43" s="48">
        <v>45401</v>
      </c>
      <c r="M43" s="48">
        <v>45412</v>
      </c>
      <c r="N43" s="47">
        <v>6</v>
      </c>
      <c r="O43" s="49">
        <v>4500</v>
      </c>
      <c r="P43" s="47">
        <v>5</v>
      </c>
      <c r="Q43" s="49">
        <v>7500</v>
      </c>
      <c r="R43" s="49">
        <v>12000</v>
      </c>
    </row>
    <row r="44" spans="1:18" x14ac:dyDescent="0.35">
      <c r="A44" s="47" t="s">
        <v>37</v>
      </c>
      <c r="B44" s="47">
        <v>63455</v>
      </c>
      <c r="C44" s="47" t="s">
        <v>43</v>
      </c>
      <c r="D44" s="47" t="s">
        <v>39</v>
      </c>
      <c r="E44" s="47" t="s">
        <v>63</v>
      </c>
      <c r="F44" s="47" t="s">
        <v>47</v>
      </c>
      <c r="G44" s="48">
        <v>45390</v>
      </c>
      <c r="H44" s="48">
        <v>45390</v>
      </c>
      <c r="I44" s="48">
        <v>45390</v>
      </c>
      <c r="J44" s="48">
        <v>45406</v>
      </c>
      <c r="K44" s="48">
        <v>45390</v>
      </c>
      <c r="L44" s="48">
        <v>45404</v>
      </c>
      <c r="M44" s="48">
        <v>45406</v>
      </c>
      <c r="N44" s="47">
        <v>1</v>
      </c>
      <c r="O44" s="49">
        <v>750</v>
      </c>
      <c r="P44" s="47">
        <v>0</v>
      </c>
      <c r="Q44" s="49" t="s">
        <v>42</v>
      </c>
      <c r="R44" s="49">
        <v>750</v>
      </c>
    </row>
    <row r="45" spans="1:18" x14ac:dyDescent="0.35">
      <c r="A45" s="47" t="s">
        <v>37</v>
      </c>
      <c r="B45" s="47">
        <v>63480</v>
      </c>
      <c r="C45" s="47" t="s">
        <v>43</v>
      </c>
      <c r="D45" s="47" t="s">
        <v>39</v>
      </c>
      <c r="E45" s="47" t="s">
        <v>50</v>
      </c>
      <c r="F45" s="47" t="s">
        <v>47</v>
      </c>
      <c r="G45" s="48">
        <v>45390</v>
      </c>
      <c r="H45" s="48">
        <v>45390</v>
      </c>
      <c r="I45" s="48">
        <v>45390</v>
      </c>
      <c r="J45" s="48">
        <v>45408</v>
      </c>
      <c r="K45" s="48">
        <v>45390</v>
      </c>
      <c r="L45" s="48">
        <v>45404</v>
      </c>
      <c r="M45" s="48">
        <v>45408</v>
      </c>
      <c r="N45" s="47">
        <v>3</v>
      </c>
      <c r="O45" s="49">
        <v>2250</v>
      </c>
      <c r="P45" s="47">
        <v>0</v>
      </c>
      <c r="Q45" s="49" t="s">
        <v>42</v>
      </c>
      <c r="R45" s="49">
        <v>2250</v>
      </c>
    </row>
    <row r="46" spans="1:18" x14ac:dyDescent="0.35">
      <c r="A46" s="47" t="s">
        <v>37</v>
      </c>
      <c r="B46" s="47">
        <v>63546</v>
      </c>
      <c r="C46" s="47" t="s">
        <v>43</v>
      </c>
      <c r="D46" s="47" t="s">
        <v>39</v>
      </c>
      <c r="E46" s="47" t="s">
        <v>50</v>
      </c>
      <c r="F46" s="47" t="s">
        <v>47</v>
      </c>
      <c r="G46" s="48">
        <v>45391</v>
      </c>
      <c r="H46" s="48">
        <v>45391</v>
      </c>
      <c r="I46" s="48">
        <v>45391</v>
      </c>
      <c r="J46" s="48">
        <v>45408</v>
      </c>
      <c r="K46" s="48">
        <v>45391</v>
      </c>
      <c r="L46" s="48">
        <v>45405</v>
      </c>
      <c r="M46" s="48">
        <v>45408</v>
      </c>
      <c r="N46" s="47">
        <v>2</v>
      </c>
      <c r="O46" s="49">
        <v>1500</v>
      </c>
      <c r="P46" s="47">
        <v>0</v>
      </c>
      <c r="Q46" s="49" t="s">
        <v>42</v>
      </c>
      <c r="R46" s="49">
        <v>1500</v>
      </c>
    </row>
    <row r="47" spans="1:18" x14ac:dyDescent="0.35">
      <c r="A47" s="47" t="s">
        <v>37</v>
      </c>
      <c r="B47" s="47">
        <v>63590</v>
      </c>
      <c r="C47" s="47" t="s">
        <v>38</v>
      </c>
      <c r="D47" s="47" t="s">
        <v>39</v>
      </c>
      <c r="E47" s="47" t="s">
        <v>59</v>
      </c>
      <c r="F47" s="47" t="s">
        <v>47</v>
      </c>
      <c r="G47" s="48">
        <v>45392</v>
      </c>
      <c r="H47" s="48">
        <v>45392</v>
      </c>
      <c r="I47" s="48">
        <v>45392</v>
      </c>
      <c r="J47" s="48">
        <v>45412</v>
      </c>
      <c r="K47" s="48">
        <v>45392</v>
      </c>
      <c r="L47" s="48">
        <v>45406</v>
      </c>
      <c r="M47" s="48">
        <v>45412</v>
      </c>
      <c r="N47" s="47">
        <v>5</v>
      </c>
      <c r="O47" s="49">
        <v>3750</v>
      </c>
      <c r="P47" s="47">
        <v>0</v>
      </c>
      <c r="Q47" s="49" t="s">
        <v>42</v>
      </c>
      <c r="R47" s="49">
        <v>3750</v>
      </c>
    </row>
    <row r="48" spans="1:18" x14ac:dyDescent="0.35">
      <c r="A48" s="47" t="s">
        <v>37</v>
      </c>
      <c r="B48" s="47">
        <v>63598</v>
      </c>
      <c r="C48" s="47" t="s">
        <v>38</v>
      </c>
      <c r="D48" s="47" t="s">
        <v>39</v>
      </c>
      <c r="E48" s="47" t="s">
        <v>60</v>
      </c>
      <c r="F48" s="47" t="s">
        <v>61</v>
      </c>
      <c r="G48" s="48">
        <v>45392</v>
      </c>
      <c r="H48" s="48">
        <v>45392</v>
      </c>
      <c r="I48" s="48">
        <v>45392</v>
      </c>
      <c r="J48" s="48">
        <v>45413</v>
      </c>
      <c r="K48" s="48">
        <v>45392</v>
      </c>
      <c r="L48" s="48">
        <v>45406</v>
      </c>
      <c r="M48" s="48">
        <v>45412</v>
      </c>
      <c r="N48" s="47">
        <v>6</v>
      </c>
      <c r="O48" s="49">
        <v>4500</v>
      </c>
      <c r="P48" s="47">
        <v>0</v>
      </c>
      <c r="Q48" s="49" t="s">
        <v>42</v>
      </c>
      <c r="R48" s="49">
        <v>4500</v>
      </c>
    </row>
    <row r="49" spans="1:18" x14ac:dyDescent="0.35">
      <c r="A49" s="47" t="s">
        <v>37</v>
      </c>
      <c r="B49" s="47">
        <v>63621</v>
      </c>
      <c r="C49" s="47" t="s">
        <v>38</v>
      </c>
      <c r="D49" s="47" t="s">
        <v>39</v>
      </c>
      <c r="E49" s="47" t="s">
        <v>68</v>
      </c>
      <c r="F49" s="47" t="s">
        <v>45</v>
      </c>
      <c r="G49" s="48">
        <v>45392</v>
      </c>
      <c r="H49" s="48">
        <v>45392</v>
      </c>
      <c r="I49" s="48">
        <v>45392</v>
      </c>
      <c r="J49" s="48">
        <v>45408</v>
      </c>
      <c r="K49" s="48">
        <v>45392</v>
      </c>
      <c r="L49" s="48">
        <v>45406</v>
      </c>
      <c r="M49" s="48">
        <v>45408</v>
      </c>
      <c r="N49" s="47">
        <v>1</v>
      </c>
      <c r="O49" s="49">
        <v>750</v>
      </c>
      <c r="P49" s="47">
        <v>0</v>
      </c>
      <c r="Q49" s="49" t="s">
        <v>42</v>
      </c>
      <c r="R49" s="49">
        <v>750</v>
      </c>
    </row>
    <row r="50" spans="1:18" x14ac:dyDescent="0.35">
      <c r="A50" s="47" t="s">
        <v>37</v>
      </c>
      <c r="B50" s="47">
        <v>63650</v>
      </c>
      <c r="C50" s="47" t="s">
        <v>43</v>
      </c>
      <c r="D50" s="47" t="s">
        <v>39</v>
      </c>
      <c r="E50" s="47" t="s">
        <v>50</v>
      </c>
      <c r="F50" s="47" t="s">
        <v>47</v>
      </c>
      <c r="G50" s="48">
        <v>45393</v>
      </c>
      <c r="H50" s="48">
        <v>45393</v>
      </c>
      <c r="I50" s="48">
        <v>45393</v>
      </c>
      <c r="J50" s="48">
        <v>45411</v>
      </c>
      <c r="K50" s="48">
        <v>45393</v>
      </c>
      <c r="L50" s="48">
        <v>45407</v>
      </c>
      <c r="M50" s="48">
        <v>45411</v>
      </c>
      <c r="N50" s="47">
        <v>3</v>
      </c>
      <c r="O50" s="49">
        <v>2250</v>
      </c>
      <c r="P50" s="47">
        <v>0</v>
      </c>
      <c r="Q50" s="49" t="s">
        <v>42</v>
      </c>
      <c r="R50" s="49">
        <v>2250</v>
      </c>
    </row>
    <row r="51" spans="1:18" x14ac:dyDescent="0.35">
      <c r="A51" s="47" t="s">
        <v>37</v>
      </c>
      <c r="B51" s="47">
        <v>63655</v>
      </c>
      <c r="C51" s="47" t="s">
        <v>43</v>
      </c>
      <c r="D51" s="47" t="s">
        <v>39</v>
      </c>
      <c r="E51" s="47" t="s">
        <v>50</v>
      </c>
      <c r="F51" s="47" t="s">
        <v>47</v>
      </c>
      <c r="G51" s="48">
        <v>45393</v>
      </c>
      <c r="H51" s="48">
        <v>45393</v>
      </c>
      <c r="I51" s="48">
        <v>45393</v>
      </c>
      <c r="J51" s="48">
        <v>45413</v>
      </c>
      <c r="K51" s="48">
        <v>45393</v>
      </c>
      <c r="L51" s="48">
        <v>45407</v>
      </c>
      <c r="M51" s="48">
        <v>45412</v>
      </c>
      <c r="N51" s="47">
        <v>5</v>
      </c>
      <c r="O51" s="49">
        <v>3750</v>
      </c>
      <c r="P51" s="47">
        <v>0</v>
      </c>
      <c r="Q51" s="49" t="s">
        <v>42</v>
      </c>
      <c r="R51" s="49">
        <v>3750</v>
      </c>
    </row>
    <row r="52" spans="1:18" x14ac:dyDescent="0.35">
      <c r="A52" s="47" t="s">
        <v>37</v>
      </c>
      <c r="B52" s="47">
        <v>63706</v>
      </c>
      <c r="C52" s="47" t="s">
        <v>38</v>
      </c>
      <c r="D52" s="47" t="s">
        <v>39</v>
      </c>
      <c r="E52" s="47" t="s">
        <v>40</v>
      </c>
      <c r="F52" s="47" t="s">
        <v>41</v>
      </c>
      <c r="G52" s="48">
        <v>45394</v>
      </c>
      <c r="H52" s="48">
        <v>45394</v>
      </c>
      <c r="I52" s="48">
        <v>45394</v>
      </c>
      <c r="J52" s="48" t="s">
        <v>42</v>
      </c>
      <c r="K52" s="48">
        <v>45394</v>
      </c>
      <c r="L52" s="48">
        <v>45408</v>
      </c>
      <c r="M52" s="48">
        <v>45412</v>
      </c>
      <c r="N52" s="47">
        <v>4</v>
      </c>
      <c r="O52" s="49">
        <v>3000</v>
      </c>
      <c r="P52" s="47">
        <v>0</v>
      </c>
      <c r="Q52" s="49" t="s">
        <v>42</v>
      </c>
      <c r="R52" s="49">
        <v>3000</v>
      </c>
    </row>
    <row r="53" spans="1:18" x14ac:dyDescent="0.35">
      <c r="A53" s="47" t="s">
        <v>37</v>
      </c>
      <c r="B53" s="47">
        <v>63755</v>
      </c>
      <c r="C53" s="47" t="s">
        <v>38</v>
      </c>
      <c r="D53" s="47" t="s">
        <v>39</v>
      </c>
      <c r="E53" s="47" t="s">
        <v>59</v>
      </c>
      <c r="F53" s="47" t="s">
        <v>47</v>
      </c>
      <c r="G53" s="48">
        <v>45397</v>
      </c>
      <c r="H53" s="48">
        <v>45397</v>
      </c>
      <c r="I53" s="48">
        <v>45397</v>
      </c>
      <c r="J53" s="48">
        <v>45413</v>
      </c>
      <c r="K53" s="48">
        <v>45397</v>
      </c>
      <c r="L53" s="48">
        <v>45411</v>
      </c>
      <c r="M53" s="48">
        <v>45412</v>
      </c>
      <c r="N53" s="47">
        <v>1</v>
      </c>
      <c r="O53" s="49">
        <v>750</v>
      </c>
      <c r="P53" s="47">
        <v>0</v>
      </c>
      <c r="Q53" s="49" t="s">
        <v>42</v>
      </c>
      <c r="R53" s="49">
        <v>750</v>
      </c>
    </row>
    <row r="54" spans="1:18" x14ac:dyDescent="0.35">
      <c r="A54" s="47" t="s">
        <v>37</v>
      </c>
      <c r="B54" s="47">
        <v>63773</v>
      </c>
      <c r="C54" s="47" t="s">
        <v>43</v>
      </c>
      <c r="D54" s="47" t="s">
        <v>39</v>
      </c>
      <c r="E54" s="47" t="s">
        <v>44</v>
      </c>
      <c r="F54" s="47" t="s">
        <v>45</v>
      </c>
      <c r="G54" s="48">
        <v>45397</v>
      </c>
      <c r="H54" s="48">
        <v>45397</v>
      </c>
      <c r="I54" s="48">
        <v>45397</v>
      </c>
      <c r="J54" s="48" t="s">
        <v>42</v>
      </c>
      <c r="K54" s="48">
        <v>45397</v>
      </c>
      <c r="L54" s="48">
        <v>45411</v>
      </c>
      <c r="M54" s="48">
        <v>45412</v>
      </c>
      <c r="N54" s="47">
        <v>1</v>
      </c>
      <c r="O54" s="49">
        <v>750</v>
      </c>
      <c r="P54" s="47">
        <v>0</v>
      </c>
      <c r="Q54" s="49" t="s">
        <v>42</v>
      </c>
      <c r="R54" s="49">
        <v>750</v>
      </c>
    </row>
    <row r="55" spans="1:18" x14ac:dyDescent="0.35">
      <c r="A55" s="47" t="s">
        <v>37</v>
      </c>
      <c r="B55" s="47">
        <v>64371</v>
      </c>
      <c r="C55" s="47" t="s">
        <v>43</v>
      </c>
      <c r="D55" s="47" t="s">
        <v>39</v>
      </c>
      <c r="E55" s="47" t="s">
        <v>48</v>
      </c>
      <c r="F55" s="47" t="s">
        <v>49</v>
      </c>
      <c r="G55" s="48">
        <v>45413</v>
      </c>
      <c r="H55" s="48">
        <v>45390</v>
      </c>
      <c r="I55" s="48">
        <v>45390</v>
      </c>
      <c r="J55" s="48" t="s">
        <v>42</v>
      </c>
      <c r="K55" s="48">
        <v>45390</v>
      </c>
      <c r="L55" s="48">
        <v>45411</v>
      </c>
      <c r="M55" s="48">
        <v>45412</v>
      </c>
      <c r="N55" s="47">
        <v>1</v>
      </c>
      <c r="O55" s="49">
        <v>750</v>
      </c>
      <c r="P55" s="47">
        <v>0</v>
      </c>
      <c r="Q55" s="49" t="s">
        <v>42</v>
      </c>
      <c r="R55" s="49">
        <v>750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Apr2024 In-Jail Fines Summary</vt:lpstr>
      <vt:lpstr>Apr2024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Mikesell, Lisa (DSHS/BHA/HQ)</cp:lastModifiedBy>
  <dcterms:created xsi:type="dcterms:W3CDTF">2021-11-03T15:44:56Z</dcterms:created>
  <dcterms:modified xsi:type="dcterms:W3CDTF">2024-05-29T22:44:50Z</dcterms:modified>
</cp:coreProperties>
</file>