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Court Monitor Reports - Monthly TB\2024 Monthly Trueblood Court Monitor Reports\2024 - 12\"/>
    </mc:Choice>
  </mc:AlternateContent>
  <xr:revisionPtr revIDLastSave="0" documentId="8_{AA637A7E-C1DF-40BF-AEF3-36D5788C16C2}" xr6:coauthVersionLast="47" xr6:coauthVersionMax="47" xr10:uidLastSave="{00000000-0000-0000-0000-000000000000}"/>
  <bookViews>
    <workbookView xWindow="28680" yWindow="-120" windowWidth="29040" windowHeight="15840" tabRatio="822" xr2:uid="{00000000-000D-0000-FFFF-FFFF00000000}"/>
  </bookViews>
  <sheets>
    <sheet name="NOV2024 CLIENT REPORT" sheetId="9" r:id="rId1"/>
    <sheet name="data issues" sheetId="11" state="hidden" r:id="rId2"/>
    <sheet name="data collection needed" sheetId="8" state="hidden" r:id="rId3"/>
  </sheets>
  <definedNames>
    <definedName name="_xlnm._FilterDatabase" localSheetId="0" hidden="1">'NOV2024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<sst xmlns="http://schemas.openxmlformats.org/spreadsheetml/2006/main" count="335" uniqueCount="162">
  <si>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</si>
  <si>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</si>
  <si>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</si>
  <si>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</si>
  <si>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</si>
  <si>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</si>
  <si>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</si>
  <si>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</si>
  <si>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</si>
  <si>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</si>
  <si>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</si>
  <si>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</si>
  <si>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</si>
  <si>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</si>
  <si>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</si>
  <si>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</si>
  <si>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</si>
  <si>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</si>
  <si>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</si>
  <si>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</si>
  <si>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</si>
  <si>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</si>
  <si>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</si>
  <si>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</si>
  <si>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</si>
  <si>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</si>
  <si>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</si>
  <si>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</si>
  <si>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</si>
  <si>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</si>
  <si>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</si>
  <si>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</si>
  <si>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</si>
  <si>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</si>
  <si>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</si>
  <si>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</si>
  <si>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</si>
  <si>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</si>
  <si>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</si>
  <si>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</si>
  <si>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</si>
  <si>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</si>
  <si>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</si>
  <si>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</si>
  <si>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</si>
  <si>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</si>
  <si>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</si>
  <si>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</si>
  <si>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</si>
  <si>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</si>
  <si>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</si>
  <si>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</si>
  <si>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</si>
  <si>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</si>
  <si>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</si>
  <si>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</si>
  <si>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</si>
  <si>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</si>
  <si>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</si>
  <si>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</si>
  <si>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</si>
  <si>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</si>
  <si>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</si>
  <si>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</si>
  <si>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</si>
  <si>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</si>
  <si>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</si>
  <si>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</si>
  <si>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</si>
  <si>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</si>
  <si>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</si>
  <si>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</si>
  <si>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</si>
  <si>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</si>
  <si>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</si>
  <si>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</si>
  <si>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</si>
  <si>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</si>
  <si>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</si>
  <si>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</si>
  <si>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</si>
  <si>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r>
      <t>1) This table includes data elements that were specifically mentioned in the court order for exception requests submitted in the month of</t>
    </r>
    <r>
      <rPr>
        <b/>
        <sz val="11"/>
        <color theme="1"/>
        <rFont val="Calibri"/>
        <family val="2"/>
        <scheme val="minor"/>
      </rPr>
      <t xml:space="preserve"> SEPTEMBER 2024</t>
    </r>
    <r>
      <rPr>
        <sz val="11"/>
        <color theme="1"/>
        <rFont val="Calibri"/>
        <family val="2"/>
        <scheme val="minor"/>
      </rPr>
      <t>.</t>
    </r>
  </si>
  <si>
    <r>
      <t>1) This table includes data elements that were specifically mentioned in the court order for exception requests submitted in the month of</t>
    </r>
    <r>
      <rPr>
        <b/>
        <sz val="11"/>
        <color theme="1"/>
        <rFont val="Calibri"/>
        <family val="2"/>
        <scheme val="minor"/>
      </rPr>
      <t xml:space="preserve"> NOVEMBER 2024</t>
    </r>
    <r>
      <rPr>
        <sz val="11"/>
        <color theme="1"/>
        <rFont val="Calibri"/>
        <family val="2"/>
        <scheme val="minor"/>
      </rPr>
      <t>.</t>
    </r>
  </si>
  <si>
    <t>Pierce</t>
  </si>
  <si>
    <t>No Response</t>
  </si>
  <si>
    <t>King</t>
  </si>
  <si>
    <t>Snohomish</t>
  </si>
  <si>
    <t>Clallam</t>
  </si>
  <si>
    <t>Clark</t>
  </si>
  <si>
    <t>Spanish</t>
  </si>
  <si>
    <t>Skagit</t>
  </si>
  <si>
    <t>Kitsap</t>
  </si>
  <si>
    <t>Unknown</t>
  </si>
  <si>
    <t>Presumptively Granted</t>
  </si>
  <si>
    <t>PETERSON, JACK | RUSSON, SCOTT EDWARD</t>
  </si>
  <si>
    <t>DONALDSON, SPENCER MATTHEW | Reardon, Kari</t>
  </si>
  <si>
    <t xml:space="preserve">Interpreter Services, Pending </t>
  </si>
  <si>
    <t>ALVARADO CHAVEZ, DIANA | Meyners, Gustav</t>
  </si>
  <si>
    <t>White, Andrew A | Reardon, Kari</t>
  </si>
  <si>
    <t>HARVEY, GREGORY S | MCCARTY, JEFFERY PAUL | Reardon, Kari</t>
  </si>
  <si>
    <t>FLYNN, JENNIFER VIOLET | Wainman, Eli L.</t>
  </si>
  <si>
    <t xml:space="preserve">The interview was originally scheduled for 10/31. The defendant refused to join the interview on the scheduled date. DSHS reached out to defense counsel on 10/31 to obtain an amended order to correct the DOB. On 11/1, DSHS offered two days (11/7 and 11/8) to the defense counsel to reschedule this interview. The defense counsel agreed to these days. The interview is tentatively scheduled for 11/7 or 11/8, pending approval from the jail. It is reasonably estimated that an additional ten days are needed from the original Trueblood due date. The report will be submitted to the court no later than the end of the day on 11/12. </t>
  </si>
  <si>
    <t xml:space="preserve">  The interview was originally scheduled for 10/31. The defendant refused to join the interview on the scheduled date. DSHS reached out to defense counsel on 10/31 to obtain an amended order to correct the DOB. On 11/1, DSHS offered two days (11/7 and 11/8) to the defense counsel to reschedule this interview. The defense counsel agreed to these days. The interview is tentatively scheduled for 11/7 or 11/8, pending approval from the jail. It is reasonably estimated that an additional ten days are needed from the original Trueblood due date. The report will be submitted to the court no later than the end of the day on 11/12. </t>
  </si>
  <si>
    <t>Grecco, Jennifer | RICHARDSON, SIENA P | STERNBERG LAMB, JEANETTE</t>
  </si>
  <si>
    <t>Evaluation was attempted but due to poor sound quality &amp; not being able to hear everything it was determined that an in person evaluation needed to be done.</t>
  </si>
  <si>
    <t>Coordination with defense expert was needed, then when they attempted the evaluation, but due to poor sound quality &amp; not being able to hear everything it was determined that an in person evaluation needed to be done. The new date for that to happen is 11/04.</t>
  </si>
  <si>
    <t>DEVLIN, MICHELE LUCILLE | STALKER, ALEX | LASSUS, TRACEY L.</t>
  </si>
  <si>
    <t>On 10/29, DSHS was in communications with the defense attorney to schedule the interview. The evaluator, Dr. Lori Thiemann, had communicated to Counselor Alvarado Chavez that she planned to interview the defendant on 10/31 cell side, as it was previously communicated to the evaluator from defense Counsel Nicole Tingelstad (assigned counsel on SMC cause number 4240004594) on 10/29, that the defendant has been declining visits. Due to the defense attorney requesting to be present for the interview, Dr. Thiemann communicated with KCCF on 10/29 to request space for an interview on 10/31. Due to no response from the jail scheduler, on 10/31, Dr. Thiemann and Counselor Ridgeway (sitting in during Counselor Alvarado Chavez’s absence) attempted to interview the defendant in a no-contact booth, but Counselor Ridgeway did not have her credentials to enter the jail. Dr. Thiemann was allowed to go to the defendant’s housing unit to speak with her long enough to determine whether she would participate in an interview the following week, and the defendant said she would agree to this. That afternoon, an email was sent to schedule a face-to-face interview on 11/4 or 11/5, but a response has not yet been received from defense. At this time, it is reasonably estimated that an additional two days are needed from the original Trueblood due date. The report is expected to be submitted to the court by the end of the day on 11/7.</t>
  </si>
  <si>
    <t xml:space="preserve">On 10/29, DSHS was in communications with the defense attorney to schedule the interview. The evaluator, Dr. Lori Thiemann, had communicated to defense that she planned to interview the defendant on 10/31 cell side, as it was previously communicated that the defendant has been declining visits. Due that defense counsel in the defendant’s KCDC case expressed the desire to be present during the interview, Dr. Thiemann communicated with KCCF on 10/29 to request space for an interview on 10/31. Due to no response from the jail scheduler, on 10/31, Dr. Thiemann and Counselor Ridgeway (sitting in for the attorney of record on her KCDC case) attempted to interview the defendant in a no-contact booth, but Counselor Ridgeway did not have her credentials to enter the jail. Dr. Thiemann was allowed to go to the defendant’s housing unit to speak with her long enough to determine whether she would participate in an interview the following week, and the defendant said she would agree to this. That afternoon, an email was sent to schedule a face to face interview on 11/4 or 11/5, but a response has not yet been received from KCDC defense. At this time, it is reasonably estimated that an additional five days are needed from the original Trueblood due date. The report is expected to be submitted to the court by the end of the day on 11/7. </t>
  </si>
  <si>
    <t>Grecco, Jennifer | Tingelstad, Nicole Marie</t>
  </si>
  <si>
    <t>They want their attorney present during the evaluation.</t>
  </si>
  <si>
    <t>The defendant refused to proceed with the evaluation unless his attorney is present. As such, after an initial attempt on 10/28, attempts were made to reschedule with counsel present. As the defense attorney has been out of the office unexpectedly, the evaluator attempted to conduct an interview on 10/30 with counsel on the phone. The defendant again refused; thus, an interview was scheduled for 11/01 with counsel present in person; however, defense counsel was unexpectedly ill and the interview again needs to be rescheduled. As of the submission of this request, scheduling remains underway; the Department has not yet received communication from defense counsel to confirm a new interview date/time</t>
  </si>
  <si>
    <t>Scheduling efforts began on 10/30/2024 with an email to the Department of assigned counsel with the listing of the defendant’s name and 18 available times for the evaluation between 10/31/2024 and 11/08/2024. A response was received from Department of Assigned Counsel on 10/30/2024 and the date selected for interview per the attorney’s availability was 11/8/2024, with 12 earlier dates and times available. Additional time is needed to consider the clinical presentation of the defendant at the forensic interview on 11/8/2024 prior to submission of the report.</t>
  </si>
  <si>
    <t>DAHL, JAMES | DICKINSON, AARON | PROSECUTOR, PIERCE COUNTY</t>
  </si>
  <si>
    <t>On 10/28, DSHS reached out to KCCF jail to initiate scheduling for the day of 10/29 between 8 am and 1 pm. It was discovered on 10/28 by the forensic evaluator, Dr. Russell Hancock, that the defendant was transported to HMC. The jail confirmed that the defendant was not at the jail on 10/29. On 10/29, DSHS admin staff contacted HMC and spoke with the assigned social worker, to learn that the defendant is being transported back to the jail on 10/29. On 10/30, DSHS admin staff sent a follow-up email to the jail asking for a status update on the inmate. The jail responded on 10/30 at 5:10 pm with availability for 10/31 and 11/1; however, the two times offered did not work for DSHS. On 10/31, DSHS sent an email to the jail with the following proposed for an interview: 11/4 from 12 to 2 pm and 11/5 from 8:30 am to 12 pm. No response was received and, on 11/1, DSHS sent a follow-up email to the jail. On 11/4 at 6:43 pm, the jail sent a confirmation of a scheduled interview for 11/5 but set the meeting for times outside of the offered availability. At this time, the evaluator is conducting a cell-side interview with the defendant on 11/5 after 3 pm. It is reasonably estimated that an additional one day is needed from the original due date to allow for completion of the report.</t>
  </si>
  <si>
    <t>Coutain, Sean | Mott, Olivia Marie | Prosecutor's Office, King County District Court</t>
  </si>
  <si>
    <t>Prosecutor's Office, King County Superior Court | Hastings, Theodore | Ramic, Anela</t>
  </si>
  <si>
    <t xml:space="preserve">The Department contacted the holder of this information on 11/5/2024 and anticipates receiving this information for review by 11/11/2024;The evaluator has requested jail phone calls and would need time to receive and review the calls. </t>
  </si>
  <si>
    <t>Prosecutor's Office, King County Superior Court | FARDEN, KATIE ANN | Martin, Margo</t>
  </si>
  <si>
    <t>Scheduling efforts began on 11/01/2024 with an email to the Department of Assigned Counsel with the listing of the defendant’s name and 5 available times for the evaluation between the 11/02/2024 and 11/11/2024. A response was received from Department of Assigned Counsel on 11/01/2024 and the date selected for interview per the attorney’s availability was 11/12/2024, with 2 earlier dates and times available. Additional time is needed to consider the clinical presentation of the defendant at the forensic interview on 11/12/2024 prior to submission of the report.</t>
  </si>
  <si>
    <t>OH, FINIS | PROSECUTOR, PIERCE COUNTY | YU, ROBERT</t>
  </si>
  <si>
    <t xml:space="preserve">On 10/31, DSHS sent an email to the defense attorney to initiate scheduling. DSHS offered two days to the attorney, 11/5 and 11/8. The attorney agreed to both of these days. DSHS sent a scheduling email to the KCCF on 10/31, and follow-up with the KCCF on 11/1 and on 11/4. KCCF responded on 11/4 after 5 pm informing DSHS that the only day and time that is available is on 11/8 from 1:30 to 3 pm. DSHS responded to KCCF on 11/5 confirming availability for 11/8. On 11/6, DSHS sent a third follow-up email to the KCCF. The interview was confirmed by KCCF on 11/6. The interview is scheduled for 11/8. Due to the scheduling delays and a national holiday, it is reasonably estimated that an additional two days are needed from the original Trueblood due date. The report will be submitted to the court no later than the end of the day on 11/13.  </t>
  </si>
  <si>
    <t>Tingelstad, Nicole Marie | WIST, FRED | Behar , Brianna</t>
  </si>
  <si>
    <t xml:space="preserve">Due to jail staffing changes, obtaining records was delayed. Evaluator needs time to receive, review &amp; summarize into the report. </t>
  </si>
  <si>
    <t>10/31/24, 11/1/24, 11/4/24</t>
  </si>
  <si>
    <t>Scheduling efforts began on 10/31/24 with an email to the Department of Assigned Counsel with the listing of defendant’s name and 12 available times for the evaluation between 11/1/24 and 11/8/24. Received no reply and sent for scheduling again on 11/1/24 and again on 11/4/24. A response was received from the Department of Assigned Counsel on 11/4/24 and the date selected for the interview per the attorney’s availability was 11/12/24. Additional time is needed to consider the clinical presentation of the defendant at the forensic interview on 11/12/24 prior to the submission of the report.</t>
  </si>
  <si>
    <t>Swaim, Dru</t>
  </si>
  <si>
    <t>symptoms may be substance-induced and could resolve with additional time</t>
  </si>
  <si>
    <t>After reviewing records and conducting a collateral interview, I have reason to believe that her symptoms may be substance-induced and could resolve with additional time</t>
  </si>
  <si>
    <t>BRATT, KENT RICHARD | Drury, Avery | OFFICE OF PUBLIC DEFENSE, KITSAP COUNTY | LACROSS, JENIECE</t>
  </si>
  <si>
    <t>Evaluation was scheduled for today at 8am. Attorney missed the appt.</t>
  </si>
  <si>
    <t xml:space="preserve">Attorney missed the scheduled evaluation this morning with the forensic evaluator. Attorney is needing time to reschedule. </t>
  </si>
  <si>
    <t>interview completed 11/6/24. Awaiting relevant neurological records.</t>
  </si>
  <si>
    <t>DAISLEY-HARRISON, SONYA | James, Megan</t>
  </si>
  <si>
    <t>11/5/24, 11/7/24</t>
  </si>
  <si>
    <t>Scheduling attempts took place on 11/05/2024 and 11/07/2024. Date selected by counsel is 11/13/2024, 14 days from the date of the 10.77 order. Additional time is necessary to allow for review of records, consideration of the defendant’s clinical presentation, and report preparation.</t>
  </si>
  <si>
    <t>ROGERS, PAUL GREGORY</t>
  </si>
  <si>
    <t>interview completed 11/6/24. Awaiting neurological records.</t>
  </si>
  <si>
    <t>ASLIN, STEVEN | KOSHKIN, GREGORY ALUF</t>
  </si>
  <si>
    <t>Scheduling efforts began on 11/04/2024 with an email to the Department of assigned counsel with the listing of the defendant’s name and 4 available times for the evaluation between 11/05/2024 and 11/12/2024. A response was received from Department of Assigned Counsel on 11/04/2024 and the date selected for interview per the attorney’s availability and interpreter availability was 11/13/2024. Additional time is needed to consider the clinical presentation of the defendant at the forensic interview on 11/13/2024 prior to submission of the report</t>
  </si>
  <si>
    <t>DICKINSON, AARON | Hunner, Harley | PROSECUTOR, PIERCE COUNTY</t>
  </si>
  <si>
    <t>11/4/24 interpreter was arranged with PC DAC</t>
  </si>
  <si>
    <t>Must be evaluated in person &amp; can be resistant to appearing.</t>
  </si>
  <si>
    <t xml:space="preserve">Built In GCE on the original order to extend until 12/10/24. </t>
  </si>
  <si>
    <t>Need to obtain &amp; review outside records we just learned of today.</t>
  </si>
  <si>
    <t>Plan was to interview and write report today. However, evaluator needs to obtain school records and medical records in order to make a diagnosis and rule in/ rule out presence of an developmental disability. Only learned where defendant was in school and who the medical provider this morning. Request for records were sent this afternoon. Additional time needed to obtain those records, review &amp; writing report.</t>
  </si>
  <si>
    <t xml:space="preserve">offered 3 dates with a variety of timeframes first (11/14, 11/15, and 11/18), the attorney could do none of them and suggested two alternative dates later in the period (11/19 and 11/20). </t>
  </si>
  <si>
    <t>The order stated the defense attorney’s presence was required. The evaluator offered 3 dates with a variety of timeframes (11/14, 11/15, and 11/18), the attorney was unavailable and suggested two alternative dates (11/19 and 11/20). An interview was confirmed for 11/19, but when the interview was to begin, correctional staff advised that the defendant had been moved to a different floor and the interview could not be accommodated. The interview was rescheduled and has now been confirmed for 11/20</t>
  </si>
  <si>
    <t>Prosecutor's Office, King County Superior Court | Lerner , Noah | MANN, ANGELINA</t>
  </si>
  <si>
    <t xml:space="preserve">On 11/19, DSHS initiated scheduling with the attorney. The days that were offered to the attorney were 11/25 and 11/26 between 8:30 am and 4:30 pm. The attorney responded that the jail is fully booked those days but agreed to try and schedule the interview for one of those two days. On 11/20, DSHS sent a scheduling email to the jail for the above-mentioned dates. The interview was scheduled for 11/25 from 9 to 11 am; however, counsel then replied reporting a conflict and suggested to conduct the interview on 11/26. This could not be accommodated by the jail. An alternative day of 12/2 from 3 to 4:30 was offered, and all parties accepted that day and time. The interview is scheduled for 12/2. It is reasonably estimated that an additional 3 days are needed from the original Trueblood date. The report will be submitted to the court no later than the end of the day on 12/5. </t>
  </si>
  <si>
    <t>Prosecutor's Office, King County Superior Court | Lerner , Noah | STROESCU, MATEI R</t>
  </si>
  <si>
    <t>emails to DAC on 11/14/24, 11/15/24, 11/18/24, 11/19/24, 11/21/24, 11/22/24</t>
  </si>
  <si>
    <t>Scheduling efforts began on 11/14/2024 with an email to the Department of assigned counsel with the listing of the defendant’s name and 15 available times for the evaluation between the 11/15/2024 and 11/26/2024. Subsequent scheduling attempts were on 11/15/2024, 11/18/2024, 11/19/2024, 11/21/2024, and 11/22/2024. A response was received from Department of Assigned Counsel on 11/22/2024 and the date selected for interview per the attorney’s availability was 11/27/2024, which is 14 days from the date of the 10.77 order. Additional time is needed to consider the clinical presentation of the defendant at the forensic interview on 11/27/2024 prior to submission of the report.</t>
  </si>
  <si>
    <t>Hartman, Matthew | Lawler, Kaely Ann | PROSECUTOR, PIERCE COUNTY</t>
  </si>
  <si>
    <t>Built in GCE on order states they want to extend until 12/12 due to counsel availability &amp; the Thanksgiving Holiday.</t>
  </si>
  <si>
    <t>Lerner , Noah | Prosecutor's Office, King County Superior Court | NOH AKA: STRUVE, SAMANTHA NICOLE</t>
  </si>
  <si>
    <t>An initial email was sent 11/25 requesting an evaluation for 11/27 which was denied. A 2nd attempt was sent 11/26 with an alternative time and that was unavailable as well. The Interview is now scheduled for 12/2</t>
  </si>
  <si>
    <t xml:space="preserve">Due to scheduling conflicts with the jail, they were unable to confirm an evaluation until Monday 12/2/24. An initial email was sent 11/25 requesting an evaluation for 11/27 which was denied. A 2nd attempt was sent 11/26 with an alternative time and that was unavailable as well. The Interview is now scheduled for 12/2. </t>
  </si>
  <si>
    <t>BENTLEY, CATHERINE | JOHNSON, SARAH ELIZABETH</t>
  </si>
  <si>
    <t>Reardon, Kari | ARNAUD, KRISTEN L | MARQUEZ, CHAD JOSEPH CRISOSTOMO | SWABY, CHRISTOPHER ANDREW</t>
  </si>
  <si>
    <t>Date: 12/16/2024</t>
  </si>
  <si>
    <t xml:space="preserve">On 11/4, DSHS sent a scheduling email to the defense attorney to initiate scheduling for an interview on 11/8. The attorney responded back stating that they are unavailable on 11/8 and offered 11/6, 11/7, and 11/12 as alternate dates. DSHS agreed to 11/6 and 11/12. On 11/4, DSHS sent a scheduling email to the jail requesting an interview for 11/6, if possible, or 11/12. No response was received until 11/6, at which time the jail confirmed the interview for 11/12. It is reasonably estimated that an additional 2 days are needed from the original Trueblood due date to allow for completion of the report. The report will be submitted to the court no later than the end of the day on 11/15.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</si>
</sst>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4">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0" fontId="6" fillId="0" borderId="1" xfId="0" applyFont="1" applyBorder="1" applyAlignment="1">
      <alignment horizontal="left" vertical="top" wrapText="1"/>
    </xf>
    <xf numFmtId="0" fontId="0" fillId="0" borderId="3" xfId="0" applyFill="1" applyBorder="1" applyAlignment="1">
      <alignment horizontal="left" vertical="center"/>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72"/>
  <sheetViews>
    <sheetView showGridLines="0" tabSelected="1" zoomScale="60" zoomScaleNormal="60" workbookViewId="0">
      <pane ySplit="2" topLeftCell="A3" activePane="bottomLeft" state="frozen"/>
      <selection pane="bottomLeft" activeCell="Y30" sqref="Y30"/>
    </sheetView>
  </sheetViews>
  <sheetFormatPr defaultColWidth="20.7109375" defaultRowHeight="15" x14ac:dyDescent="0.25"/>
  <cols>
    <col min="1" max="1" width="2.28515625" customWidth="1"/>
    <col min="2" max="6" width="20.7109375" style="20"/>
    <col min="7" max="10" width="20.7109375" style="1" customWidth="1"/>
    <col min="11" max="11" width="20.7109375" style="19"/>
    <col min="12" max="18" width="7.85546875" style="19" customWidth="1"/>
    <col min="19" max="19" width="7.85546875" style="13" customWidth="1"/>
    <col min="20" max="21" width="7.85546875" style="21" customWidth="1"/>
    <col min="22" max="22" width="7.85546875" customWidth="1"/>
    <col min="23" max="23" width="7.85546875" style="13" customWidth="1"/>
    <col min="24" max="24" width="20.7109375" style="13" customWidth="1"/>
    <col min="25" max="25" width="20.7109375" style="19"/>
    <col min="26" max="26" width="21.85546875" style="1" customWidth="1"/>
    <col min="27" max="27" width="20.7109375" style="1"/>
    <col min="31" max="31" width="20.7109375" style="6"/>
  </cols>
  <sheetData>
    <row r="1" spans="1:32" x14ac:dyDescent="0.25">
      <c r="A1" s="12" t="s">
        <v>37</v>
      </c>
      <c r="B1" s="5"/>
      <c r="C1" s="5"/>
      <c r="D1" s="5"/>
      <c r="E1" s="5"/>
      <c r="F1" s="5"/>
      <c r="G1" s="5"/>
      <c r="H1" s="5"/>
      <c r="I1" s="5"/>
      <c r="J1" s="4"/>
      <c r="K1" s="4"/>
      <c r="L1" s="4"/>
      <c r="M1" s="4"/>
      <c r="N1" s="4"/>
      <c r="O1" s="16"/>
      <c r="P1" s="16"/>
      <c r="Q1" s="16"/>
      <c r="R1" s="16"/>
      <c r="S1" s="16"/>
      <c r="T1" s="16"/>
      <c r="U1" s="16"/>
      <c r="V1" s="22"/>
      <c r="W1" s="22"/>
      <c r="X1" s="16"/>
      <c r="Y1" s="16"/>
      <c r="Z1" s="16"/>
      <c r="AA1" s="16"/>
      <c r="AB1" s="16"/>
      <c r="AC1" s="16"/>
      <c r="AD1" s="16"/>
      <c r="AE1" s="22"/>
    </row>
    <row r="2" spans="1:32" s="23" customFormat="1" ht="120" customHeight="1" x14ac:dyDescent="0.25">
      <c r="B2" s="28" t="s">
        <v>57</v>
      </c>
      <c r="C2" s="28" t="s">
        <v>0</v>
      </c>
      <c r="D2" s="28" t="s">
        <v>1</v>
      </c>
      <c r="E2" s="28" t="s">
        <v>3</v>
      </c>
      <c r="F2" s="29" t="s">
        <v>26</v>
      </c>
      <c r="G2" s="30" t="s">
        <v>60</v>
      </c>
      <c r="H2" s="30" t="s">
        <v>61</v>
      </c>
      <c r="I2" s="31" t="s">
        <v>62</v>
      </c>
      <c r="J2" s="32" t="s">
        <v>63</v>
      </c>
      <c r="K2" s="30" t="s">
        <v>27</v>
      </c>
      <c r="L2" s="33" t="s">
        <v>64</v>
      </c>
      <c r="M2" s="33" t="s">
        <v>65</v>
      </c>
      <c r="N2" s="33" t="s">
        <v>66</v>
      </c>
      <c r="O2" s="33" t="s">
        <v>67</v>
      </c>
      <c r="P2" s="33" t="s">
        <v>68</v>
      </c>
      <c r="Q2" s="33" t="s">
        <v>69</v>
      </c>
      <c r="R2" s="33" t="s">
        <v>70</v>
      </c>
      <c r="S2" s="33" t="s">
        <v>71</v>
      </c>
      <c r="T2" s="33" t="s">
        <v>72</v>
      </c>
      <c r="U2" s="33" t="s">
        <v>73</v>
      </c>
      <c r="V2" s="33" t="s">
        <v>74</v>
      </c>
      <c r="W2" s="33" t="s">
        <v>75</v>
      </c>
      <c r="X2" s="30" t="s">
        <v>18</v>
      </c>
      <c r="Y2" s="34" t="s">
        <v>2</v>
      </c>
      <c r="Z2" s="34" t="s">
        <v>28</v>
      </c>
      <c r="AA2" s="34" t="s">
        <v>36</v>
      </c>
      <c r="AB2" s="30" t="s">
        <v>41</v>
      </c>
      <c r="AC2" s="30" t="s">
        <v>40</v>
      </c>
      <c r="AD2" s="34" t="s">
        <v>39</v>
      </c>
      <c r="AE2" s="35" t="s">
        <v>58</v>
      </c>
      <c r="AF2" s="36" t="s">
        <v>59</v>
      </c>
    </row>
    <row r="3" spans="1:32" x14ac:dyDescent="0.25">
      <c r="B3" s="37">
        <v>45583</v>
      </c>
      <c r="C3" s="37">
        <v>45583</v>
      </c>
      <c r="D3" s="37">
        <v>45583</v>
      </c>
      <c r="E3" s="37">
        <v>45594</v>
      </c>
      <c r="F3" s="37"/>
      <c r="G3" s="38">
        <v>11</v>
      </c>
      <c r="H3" s="38">
        <v>11</v>
      </c>
      <c r="I3" s="38">
        <v>11</v>
      </c>
      <c r="J3" s="38"/>
      <c r="K3" s="27" t="s">
        <v>87</v>
      </c>
      <c r="L3" s="27"/>
      <c r="M3" s="27"/>
      <c r="N3" s="27" t="s">
        <v>15</v>
      </c>
      <c r="O3" s="27"/>
      <c r="P3" s="27"/>
      <c r="Q3" s="27"/>
      <c r="R3" s="27"/>
      <c r="S3" s="39"/>
      <c r="T3" s="40"/>
      <c r="U3" s="40"/>
      <c r="V3" s="26" t="s">
        <v>15</v>
      </c>
      <c r="W3" s="39"/>
      <c r="X3" s="39" t="s">
        <v>104</v>
      </c>
      <c r="Y3" s="41" t="s">
        <v>105</v>
      </c>
      <c r="Z3" s="39" t="s">
        <v>106</v>
      </c>
      <c r="AA3" s="39"/>
      <c r="AB3" s="41"/>
      <c r="AC3" s="41"/>
      <c r="AD3" s="38" t="s">
        <v>15</v>
      </c>
      <c r="AE3" s="39" t="s">
        <v>93</v>
      </c>
      <c r="AF3" s="38" t="s">
        <v>84</v>
      </c>
    </row>
    <row r="4" spans="1:32" x14ac:dyDescent="0.25">
      <c r="B4" s="37">
        <v>45587</v>
      </c>
      <c r="C4" s="37">
        <v>45587</v>
      </c>
      <c r="D4" s="37">
        <v>45449</v>
      </c>
      <c r="E4" s="37">
        <v>45590</v>
      </c>
      <c r="F4" s="37">
        <v>45594</v>
      </c>
      <c r="G4" s="38">
        <v>3</v>
      </c>
      <c r="H4" s="38">
        <v>3</v>
      </c>
      <c r="I4" s="38">
        <v>141</v>
      </c>
      <c r="J4" s="38">
        <v>4</v>
      </c>
      <c r="K4" s="27" t="s">
        <v>85</v>
      </c>
      <c r="L4" s="27" t="s">
        <v>15</v>
      </c>
      <c r="M4" s="27"/>
      <c r="N4" s="27"/>
      <c r="O4" s="27"/>
      <c r="P4" s="27"/>
      <c r="Q4" s="27"/>
      <c r="R4" s="27"/>
      <c r="S4" s="39"/>
      <c r="T4" s="40"/>
      <c r="U4" s="40"/>
      <c r="V4" s="26" t="s">
        <v>15</v>
      </c>
      <c r="W4" s="39"/>
      <c r="X4" s="39" t="s">
        <v>107</v>
      </c>
      <c r="Y4" s="41" t="s">
        <v>107</v>
      </c>
      <c r="Z4" s="39" t="s">
        <v>97</v>
      </c>
      <c r="AA4" s="39"/>
      <c r="AB4" s="41"/>
      <c r="AC4" s="41"/>
      <c r="AD4" s="38" t="s">
        <v>15</v>
      </c>
      <c r="AE4" s="39" t="s">
        <v>93</v>
      </c>
      <c r="AF4" s="38" t="s">
        <v>84</v>
      </c>
    </row>
    <row r="5" spans="1:32" x14ac:dyDescent="0.25">
      <c r="B5" s="37">
        <v>45584</v>
      </c>
      <c r="C5" s="37">
        <v>45584</v>
      </c>
      <c r="D5" s="37">
        <v>45586</v>
      </c>
      <c r="E5" s="37">
        <v>45587</v>
      </c>
      <c r="F5" s="37">
        <v>45587</v>
      </c>
      <c r="G5" s="38">
        <v>3</v>
      </c>
      <c r="H5" s="38">
        <v>3</v>
      </c>
      <c r="I5" s="38">
        <v>1</v>
      </c>
      <c r="J5" s="38">
        <v>0</v>
      </c>
      <c r="K5" s="27" t="s">
        <v>85</v>
      </c>
      <c r="L5" s="27" t="s">
        <v>15</v>
      </c>
      <c r="M5" s="27"/>
      <c r="N5" s="27"/>
      <c r="O5" s="27"/>
      <c r="P5" s="27"/>
      <c r="Q5" s="27"/>
      <c r="R5" s="27"/>
      <c r="S5" s="39"/>
      <c r="T5" s="40"/>
      <c r="U5" s="40"/>
      <c r="V5" s="26"/>
      <c r="W5" s="39"/>
      <c r="X5" s="39" t="s">
        <v>101</v>
      </c>
      <c r="Y5" s="41" t="s">
        <v>102</v>
      </c>
      <c r="Z5" s="39" t="s">
        <v>103</v>
      </c>
      <c r="AA5" s="39"/>
      <c r="AB5" s="41"/>
      <c r="AC5" s="41"/>
      <c r="AD5" s="38" t="s">
        <v>15</v>
      </c>
      <c r="AE5" s="39" t="s">
        <v>93</v>
      </c>
      <c r="AF5" s="38" t="s">
        <v>84</v>
      </c>
    </row>
    <row r="6" spans="1:32" x14ac:dyDescent="0.25">
      <c r="B6" s="37">
        <v>45584</v>
      </c>
      <c r="C6" s="37">
        <v>45584</v>
      </c>
      <c r="D6" s="37">
        <v>45588</v>
      </c>
      <c r="E6" s="37">
        <v>45587</v>
      </c>
      <c r="F6" s="37">
        <v>45594</v>
      </c>
      <c r="G6" s="38">
        <v>3</v>
      </c>
      <c r="H6" s="38">
        <v>3</v>
      </c>
      <c r="I6" s="38"/>
      <c r="J6" s="38">
        <v>7</v>
      </c>
      <c r="K6" s="27" t="s">
        <v>85</v>
      </c>
      <c r="L6" s="27" t="s">
        <v>15</v>
      </c>
      <c r="M6" s="27"/>
      <c r="N6" s="27"/>
      <c r="O6" s="27"/>
      <c r="P6" s="27"/>
      <c r="Q6" s="27"/>
      <c r="R6" s="27"/>
      <c r="S6" s="39"/>
      <c r="T6" s="40"/>
      <c r="U6" s="40"/>
      <c r="V6" s="26" t="s">
        <v>15</v>
      </c>
      <c r="W6" s="39"/>
      <c r="X6" s="39" t="s">
        <v>108</v>
      </c>
      <c r="Y6" s="41" t="s">
        <v>108</v>
      </c>
      <c r="Z6" s="39" t="s">
        <v>109</v>
      </c>
      <c r="AA6" s="39"/>
      <c r="AB6" s="41"/>
      <c r="AC6" s="41"/>
      <c r="AD6" s="38" t="s">
        <v>15</v>
      </c>
      <c r="AE6" s="39" t="s">
        <v>93</v>
      </c>
      <c r="AF6" s="38" t="s">
        <v>84</v>
      </c>
    </row>
    <row r="7" spans="1:32" x14ac:dyDescent="0.25">
      <c r="B7" s="37">
        <v>45576</v>
      </c>
      <c r="C7" s="37">
        <v>45579</v>
      </c>
      <c r="D7" s="37">
        <v>45580</v>
      </c>
      <c r="E7" s="37">
        <v>45580</v>
      </c>
      <c r="F7" s="37"/>
      <c r="G7" s="38">
        <v>4</v>
      </c>
      <c r="H7" s="38">
        <v>1</v>
      </c>
      <c r="I7" s="38"/>
      <c r="J7" s="38"/>
      <c r="K7" s="27" t="s">
        <v>90</v>
      </c>
      <c r="L7" s="27"/>
      <c r="M7" s="27"/>
      <c r="N7" s="27"/>
      <c r="O7" s="27"/>
      <c r="P7" s="27"/>
      <c r="Q7" s="27"/>
      <c r="R7" s="27"/>
      <c r="S7" s="39"/>
      <c r="T7" s="40"/>
      <c r="U7" s="40"/>
      <c r="V7" s="26"/>
      <c r="W7" s="39" t="s">
        <v>15</v>
      </c>
      <c r="X7" s="39" t="s">
        <v>110</v>
      </c>
      <c r="Y7" s="41" t="s">
        <v>111</v>
      </c>
      <c r="Z7" s="39" t="s">
        <v>100</v>
      </c>
      <c r="AA7" s="39"/>
      <c r="AB7" s="41"/>
      <c r="AC7" s="41"/>
      <c r="AD7" s="38" t="s">
        <v>15</v>
      </c>
      <c r="AE7" s="39" t="s">
        <v>93</v>
      </c>
      <c r="AF7" s="38" t="s">
        <v>84</v>
      </c>
    </row>
    <row r="8" spans="1:32" x14ac:dyDescent="0.25">
      <c r="B8" s="37">
        <v>45589</v>
      </c>
      <c r="C8" s="37">
        <v>45593</v>
      </c>
      <c r="D8" s="37">
        <v>45593</v>
      </c>
      <c r="E8" s="37">
        <v>45595</v>
      </c>
      <c r="F8" s="37">
        <v>45595</v>
      </c>
      <c r="G8" s="38">
        <v>6</v>
      </c>
      <c r="H8" s="38">
        <v>2</v>
      </c>
      <c r="I8" s="38">
        <v>2</v>
      </c>
      <c r="J8" s="38">
        <v>0</v>
      </c>
      <c r="K8" s="27" t="s">
        <v>83</v>
      </c>
      <c r="L8" s="27" t="s">
        <v>15</v>
      </c>
      <c r="M8" s="27"/>
      <c r="N8" s="27"/>
      <c r="O8" s="27"/>
      <c r="P8" s="27"/>
      <c r="Q8" s="27"/>
      <c r="R8" s="27"/>
      <c r="S8" s="39"/>
      <c r="T8" s="40"/>
      <c r="U8" s="40"/>
      <c r="V8" s="26"/>
      <c r="W8" s="39"/>
      <c r="X8" s="39" t="s">
        <v>112</v>
      </c>
      <c r="Y8" s="41" t="s">
        <v>112</v>
      </c>
      <c r="Z8" s="39" t="s">
        <v>113</v>
      </c>
      <c r="AA8" s="39"/>
      <c r="AB8" s="41"/>
      <c r="AC8" s="41"/>
      <c r="AD8" s="38" t="s">
        <v>15</v>
      </c>
      <c r="AE8" s="39" t="s">
        <v>93</v>
      </c>
      <c r="AF8" s="38" t="s">
        <v>84</v>
      </c>
    </row>
    <row r="9" spans="1:32" x14ac:dyDescent="0.25">
      <c r="B9" s="37">
        <v>45588</v>
      </c>
      <c r="C9" s="37">
        <v>45588</v>
      </c>
      <c r="D9" s="37">
        <v>45588</v>
      </c>
      <c r="E9" s="37">
        <v>45590</v>
      </c>
      <c r="F9" s="37"/>
      <c r="G9" s="38">
        <v>2</v>
      </c>
      <c r="H9" s="38">
        <v>2</v>
      </c>
      <c r="I9" s="38">
        <v>2</v>
      </c>
      <c r="J9" s="38"/>
      <c r="K9" s="27" t="s">
        <v>85</v>
      </c>
      <c r="L9" s="27"/>
      <c r="M9" s="27"/>
      <c r="N9" s="27"/>
      <c r="O9" s="27"/>
      <c r="P9" s="27"/>
      <c r="Q9" s="27"/>
      <c r="R9" s="27"/>
      <c r="S9" s="39"/>
      <c r="T9" s="40"/>
      <c r="U9" s="40"/>
      <c r="V9" s="26" t="s">
        <v>15</v>
      </c>
      <c r="W9" s="39"/>
      <c r="X9" s="39" t="s">
        <v>114</v>
      </c>
      <c r="Y9" s="41" t="s">
        <v>114</v>
      </c>
      <c r="Z9" s="39" t="s">
        <v>115</v>
      </c>
      <c r="AA9" s="39"/>
      <c r="AB9" s="41"/>
      <c r="AC9" s="41"/>
      <c r="AD9" s="38" t="s">
        <v>15</v>
      </c>
      <c r="AE9" s="39" t="s">
        <v>93</v>
      </c>
      <c r="AF9" s="38" t="s">
        <v>84</v>
      </c>
    </row>
    <row r="10" spans="1:32" x14ac:dyDescent="0.25">
      <c r="B10" s="37">
        <v>45589</v>
      </c>
      <c r="C10" s="37">
        <v>45590</v>
      </c>
      <c r="D10" s="37">
        <v>45590</v>
      </c>
      <c r="E10" s="37">
        <v>45595</v>
      </c>
      <c r="F10" s="37">
        <v>45595</v>
      </c>
      <c r="G10" s="38">
        <v>6</v>
      </c>
      <c r="H10" s="38">
        <v>5</v>
      </c>
      <c r="I10" s="38">
        <v>5</v>
      </c>
      <c r="J10" s="38">
        <v>0</v>
      </c>
      <c r="K10" s="27" t="s">
        <v>83</v>
      </c>
      <c r="L10" s="27" t="s">
        <v>15</v>
      </c>
      <c r="M10" s="27"/>
      <c r="N10" s="27"/>
      <c r="O10" s="27"/>
      <c r="P10" s="27"/>
      <c r="Q10" s="27"/>
      <c r="R10" s="27"/>
      <c r="S10" s="39"/>
      <c r="T10" s="40"/>
      <c r="U10" s="40"/>
      <c r="V10" s="26"/>
      <c r="W10" s="39"/>
      <c r="X10" s="39" t="s">
        <v>112</v>
      </c>
      <c r="Y10" s="41" t="s">
        <v>112</v>
      </c>
      <c r="Z10" s="39" t="s">
        <v>113</v>
      </c>
      <c r="AA10" s="39"/>
      <c r="AB10" s="41"/>
      <c r="AC10" s="41"/>
      <c r="AD10" s="38" t="s">
        <v>15</v>
      </c>
      <c r="AE10" s="39" t="s">
        <v>93</v>
      </c>
      <c r="AF10" s="38" t="s">
        <v>84</v>
      </c>
    </row>
    <row r="11" spans="1:32" x14ac:dyDescent="0.25">
      <c r="B11" s="37">
        <v>45594</v>
      </c>
      <c r="C11" s="37">
        <v>45595</v>
      </c>
      <c r="D11" s="37">
        <v>45595</v>
      </c>
      <c r="E11" s="37">
        <v>45597</v>
      </c>
      <c r="F11" s="37">
        <v>45600</v>
      </c>
      <c r="G11" s="38">
        <v>3</v>
      </c>
      <c r="H11" s="38">
        <v>2</v>
      </c>
      <c r="I11" s="38">
        <v>2</v>
      </c>
      <c r="J11" s="38">
        <v>3</v>
      </c>
      <c r="K11" s="27" t="s">
        <v>85</v>
      </c>
      <c r="L11" s="27" t="s">
        <v>15</v>
      </c>
      <c r="M11" s="27"/>
      <c r="N11" s="27"/>
      <c r="O11" s="27"/>
      <c r="P11" s="27"/>
      <c r="Q11" s="27"/>
      <c r="R11" s="27"/>
      <c r="S11" s="39"/>
      <c r="T11" s="40"/>
      <c r="U11" s="40"/>
      <c r="V11" s="26" t="s">
        <v>15</v>
      </c>
      <c r="W11" s="39"/>
      <c r="X11" s="39" t="s">
        <v>161</v>
      </c>
      <c r="Y11" s="41" t="s">
        <v>161</v>
      </c>
      <c r="Z11" s="39" t="s">
        <v>116</v>
      </c>
      <c r="AA11" s="39"/>
      <c r="AB11" s="41"/>
      <c r="AC11" s="41"/>
      <c r="AD11" s="38" t="s">
        <v>15</v>
      </c>
      <c r="AE11" s="39" t="s">
        <v>93</v>
      </c>
      <c r="AF11" s="38" t="s">
        <v>84</v>
      </c>
    </row>
    <row r="12" spans="1:32" x14ac:dyDescent="0.25">
      <c r="B12" s="37">
        <v>45587</v>
      </c>
      <c r="C12" s="37">
        <v>45587</v>
      </c>
      <c r="D12" s="37">
        <v>45415</v>
      </c>
      <c r="E12" s="37">
        <v>45587</v>
      </c>
      <c r="F12" s="37"/>
      <c r="G12" s="38">
        <v>0</v>
      </c>
      <c r="H12" s="38">
        <v>0</v>
      </c>
      <c r="I12" s="38">
        <v>172</v>
      </c>
      <c r="J12" s="38"/>
      <c r="K12" s="27" t="s">
        <v>85</v>
      </c>
      <c r="L12" s="27"/>
      <c r="M12" s="27"/>
      <c r="N12" s="27"/>
      <c r="O12" s="27"/>
      <c r="P12" s="27" t="s">
        <v>15</v>
      </c>
      <c r="Q12" s="27"/>
      <c r="R12" s="27"/>
      <c r="S12" s="39"/>
      <c r="T12" s="40"/>
      <c r="U12" s="40"/>
      <c r="V12" s="26"/>
      <c r="W12" s="39"/>
      <c r="X12" s="39"/>
      <c r="Y12" s="41" t="s">
        <v>117</v>
      </c>
      <c r="Z12" s="39" t="s">
        <v>118</v>
      </c>
      <c r="AA12" s="39"/>
      <c r="AB12" s="41"/>
      <c r="AC12" s="41"/>
      <c r="AD12" s="38" t="s">
        <v>15</v>
      </c>
      <c r="AE12" s="39" t="s">
        <v>93</v>
      </c>
      <c r="AF12" s="38" t="s">
        <v>84</v>
      </c>
    </row>
    <row r="13" spans="1:32" x14ac:dyDescent="0.25">
      <c r="B13" s="37">
        <v>45593</v>
      </c>
      <c r="C13" s="37">
        <v>45593</v>
      </c>
      <c r="D13" s="37">
        <v>45593</v>
      </c>
      <c r="E13" s="37">
        <v>45600</v>
      </c>
      <c r="F13" s="37">
        <v>45596</v>
      </c>
      <c r="G13" s="38">
        <v>7</v>
      </c>
      <c r="H13" s="38">
        <v>7</v>
      </c>
      <c r="I13" s="38">
        <v>7</v>
      </c>
      <c r="J13" s="38">
        <v>0</v>
      </c>
      <c r="K13" s="27" t="s">
        <v>83</v>
      </c>
      <c r="L13" s="27" t="s">
        <v>15</v>
      </c>
      <c r="M13" s="27"/>
      <c r="N13" s="27"/>
      <c r="O13" s="27"/>
      <c r="P13" s="27"/>
      <c r="Q13" s="27"/>
      <c r="R13" s="27"/>
      <c r="S13" s="39"/>
      <c r="T13" s="40"/>
      <c r="U13" s="40"/>
      <c r="V13" s="26"/>
      <c r="W13" s="39"/>
      <c r="X13" s="39" t="s">
        <v>124</v>
      </c>
      <c r="Y13" s="41" t="s">
        <v>125</v>
      </c>
      <c r="Z13" s="39" t="s">
        <v>126</v>
      </c>
      <c r="AA13" s="39"/>
      <c r="AB13" s="41"/>
      <c r="AC13" s="41"/>
      <c r="AD13" s="38" t="s">
        <v>15</v>
      </c>
      <c r="AE13" s="39" t="s">
        <v>93</v>
      </c>
      <c r="AF13" s="38" t="s">
        <v>84</v>
      </c>
    </row>
    <row r="14" spans="1:32" x14ac:dyDescent="0.25">
      <c r="B14" s="37">
        <v>45589</v>
      </c>
      <c r="C14" s="37">
        <v>45589</v>
      </c>
      <c r="D14" s="37">
        <v>45589</v>
      </c>
      <c r="E14" s="37">
        <v>45593</v>
      </c>
      <c r="F14" s="37"/>
      <c r="G14" s="38">
        <v>4</v>
      </c>
      <c r="H14" s="38">
        <v>4</v>
      </c>
      <c r="I14" s="38">
        <v>4</v>
      </c>
      <c r="J14" s="38"/>
      <c r="K14" s="27" t="s">
        <v>88</v>
      </c>
      <c r="L14" s="27"/>
      <c r="M14" s="27"/>
      <c r="N14" s="27"/>
      <c r="O14" s="27"/>
      <c r="P14" s="27" t="s">
        <v>15</v>
      </c>
      <c r="Q14" s="27"/>
      <c r="R14" s="27"/>
      <c r="S14" s="39"/>
      <c r="T14" s="40"/>
      <c r="U14" s="40"/>
      <c r="V14" s="26"/>
      <c r="W14" s="39"/>
      <c r="X14" s="39"/>
      <c r="Y14" s="41" t="s">
        <v>123</v>
      </c>
      <c r="Z14" s="39" t="s">
        <v>94</v>
      </c>
      <c r="AA14" s="39"/>
      <c r="AB14" s="41"/>
      <c r="AC14" s="41"/>
      <c r="AD14" s="38" t="s">
        <v>15</v>
      </c>
      <c r="AE14" s="39" t="s">
        <v>93</v>
      </c>
      <c r="AF14" s="38" t="s">
        <v>84</v>
      </c>
    </row>
    <row r="15" spans="1:32" x14ac:dyDescent="0.25">
      <c r="B15" s="37">
        <v>45594</v>
      </c>
      <c r="C15" s="37">
        <v>45594</v>
      </c>
      <c r="D15" s="37">
        <v>45594</v>
      </c>
      <c r="E15" s="37">
        <v>45597</v>
      </c>
      <c r="F15" s="37">
        <v>45597</v>
      </c>
      <c r="G15" s="38">
        <v>3</v>
      </c>
      <c r="H15" s="38">
        <v>3</v>
      </c>
      <c r="I15" s="38">
        <v>3</v>
      </c>
      <c r="J15" s="38">
        <v>0</v>
      </c>
      <c r="K15" s="27" t="s">
        <v>83</v>
      </c>
      <c r="L15" s="27" t="s">
        <v>15</v>
      </c>
      <c r="M15" s="27"/>
      <c r="N15" s="27"/>
      <c r="O15" s="27"/>
      <c r="P15" s="27"/>
      <c r="Q15" s="27"/>
      <c r="R15" s="27"/>
      <c r="S15" s="39"/>
      <c r="T15" s="40"/>
      <c r="U15" s="40"/>
      <c r="V15" s="26"/>
      <c r="W15" s="39"/>
      <c r="X15" s="43"/>
      <c r="Y15" s="41" t="s">
        <v>119</v>
      </c>
      <c r="Z15" s="39" t="s">
        <v>120</v>
      </c>
      <c r="AA15" s="39"/>
      <c r="AB15" s="41"/>
      <c r="AC15" s="41"/>
      <c r="AD15" s="38" t="s">
        <v>15</v>
      </c>
      <c r="AE15" s="39" t="s">
        <v>93</v>
      </c>
      <c r="AF15" s="38" t="s">
        <v>84</v>
      </c>
    </row>
    <row r="16" spans="1:32" x14ac:dyDescent="0.25">
      <c r="B16" s="37">
        <v>45591</v>
      </c>
      <c r="C16" s="37">
        <v>45593</v>
      </c>
      <c r="D16" s="37">
        <v>45593</v>
      </c>
      <c r="E16" s="37">
        <v>45595</v>
      </c>
      <c r="F16" s="37"/>
      <c r="G16" s="38">
        <v>4</v>
      </c>
      <c r="H16" s="38">
        <v>2</v>
      </c>
      <c r="I16" s="38">
        <v>2</v>
      </c>
      <c r="J16" s="38"/>
      <c r="K16" s="27" t="s">
        <v>85</v>
      </c>
      <c r="L16" s="27"/>
      <c r="M16" s="27"/>
      <c r="N16" s="27"/>
      <c r="O16" s="27"/>
      <c r="P16" s="27"/>
      <c r="Q16" s="27"/>
      <c r="R16" s="27"/>
      <c r="S16" s="39"/>
      <c r="T16" s="40"/>
      <c r="U16" s="40"/>
      <c r="V16" s="26" t="s">
        <v>15</v>
      </c>
      <c r="W16" s="39"/>
      <c r="X16" s="39" t="s">
        <v>121</v>
      </c>
      <c r="Y16" s="41" t="s">
        <v>121</v>
      </c>
      <c r="Z16" s="39" t="s">
        <v>122</v>
      </c>
      <c r="AA16" s="39"/>
      <c r="AB16" s="41"/>
      <c r="AC16" s="41"/>
      <c r="AD16" s="38" t="s">
        <v>15</v>
      </c>
      <c r="AE16" s="39" t="s">
        <v>93</v>
      </c>
      <c r="AF16" s="38" t="s">
        <v>84</v>
      </c>
    </row>
    <row r="17" spans="1:32" x14ac:dyDescent="0.25">
      <c r="B17" s="37">
        <v>45587</v>
      </c>
      <c r="C17" s="37">
        <v>45587</v>
      </c>
      <c r="D17" s="37">
        <v>45587</v>
      </c>
      <c r="E17" s="37">
        <v>45601</v>
      </c>
      <c r="F17" s="37"/>
      <c r="G17" s="38">
        <v>14</v>
      </c>
      <c r="H17" s="38">
        <v>14</v>
      </c>
      <c r="I17" s="38">
        <v>14</v>
      </c>
      <c r="J17" s="38"/>
      <c r="K17" s="27" t="s">
        <v>91</v>
      </c>
      <c r="L17" s="27"/>
      <c r="M17" s="27"/>
      <c r="N17" s="27"/>
      <c r="O17" s="27"/>
      <c r="P17" s="27"/>
      <c r="Q17" s="27" t="s">
        <v>15</v>
      </c>
      <c r="R17" s="27"/>
      <c r="S17" s="39"/>
      <c r="T17" s="40"/>
      <c r="U17" s="40"/>
      <c r="V17" s="26"/>
      <c r="W17" s="39"/>
      <c r="X17" s="39" t="s">
        <v>127</v>
      </c>
      <c r="Y17" s="41" t="s">
        <v>128</v>
      </c>
      <c r="Z17" s="39" t="s">
        <v>129</v>
      </c>
      <c r="AA17" s="39"/>
      <c r="AB17" s="41"/>
      <c r="AC17" s="41"/>
      <c r="AD17" s="38" t="s">
        <v>15</v>
      </c>
      <c r="AE17" s="39" t="s">
        <v>93</v>
      </c>
      <c r="AF17" s="38" t="s">
        <v>84</v>
      </c>
    </row>
    <row r="18" spans="1:32" x14ac:dyDescent="0.25">
      <c r="B18" s="37">
        <v>45588</v>
      </c>
      <c r="C18" s="37">
        <v>45593</v>
      </c>
      <c r="D18" s="37">
        <v>45588</v>
      </c>
      <c r="E18" s="37">
        <v>45593</v>
      </c>
      <c r="F18" s="37">
        <v>45594</v>
      </c>
      <c r="G18" s="38">
        <v>5</v>
      </c>
      <c r="H18" s="38">
        <v>0</v>
      </c>
      <c r="I18" s="38">
        <v>5</v>
      </c>
      <c r="J18" s="38">
        <v>1</v>
      </c>
      <c r="K18" s="27" t="s">
        <v>88</v>
      </c>
      <c r="L18" s="27" t="s">
        <v>15</v>
      </c>
      <c r="M18" s="27"/>
      <c r="N18" s="27"/>
      <c r="O18" s="27"/>
      <c r="P18" s="27"/>
      <c r="Q18" s="27"/>
      <c r="R18" s="27"/>
      <c r="S18" s="39"/>
      <c r="T18" s="40"/>
      <c r="U18" s="40"/>
      <c r="V18" s="26"/>
      <c r="W18" s="39"/>
      <c r="X18" s="39" t="s">
        <v>130</v>
      </c>
      <c r="Y18" s="41" t="s">
        <v>131</v>
      </c>
      <c r="Z18" s="39" t="s">
        <v>98</v>
      </c>
      <c r="AA18" s="39"/>
      <c r="AB18" s="41"/>
      <c r="AC18" s="41"/>
      <c r="AD18" s="38" t="s">
        <v>15</v>
      </c>
      <c r="AE18" s="39" t="s">
        <v>93</v>
      </c>
      <c r="AF18" s="38" t="s">
        <v>84</v>
      </c>
    </row>
    <row r="19" spans="1:32" x14ac:dyDescent="0.25">
      <c r="B19" s="37">
        <v>45596</v>
      </c>
      <c r="C19" s="37">
        <v>45596</v>
      </c>
      <c r="D19" s="37"/>
      <c r="E19" s="37">
        <v>45599</v>
      </c>
      <c r="F19" s="37"/>
      <c r="G19" s="38">
        <v>3</v>
      </c>
      <c r="H19" s="38">
        <v>3</v>
      </c>
      <c r="I19" s="38"/>
      <c r="J19" s="38"/>
      <c r="K19" s="27" t="s">
        <v>92</v>
      </c>
      <c r="L19" s="27"/>
      <c r="M19" s="27"/>
      <c r="N19" s="27"/>
      <c r="O19" s="27"/>
      <c r="P19" s="27" t="s">
        <v>15</v>
      </c>
      <c r="Q19" s="27"/>
      <c r="R19" s="27"/>
      <c r="S19" s="39"/>
      <c r="T19" s="40"/>
      <c r="U19" s="40"/>
      <c r="V19" s="26"/>
      <c r="W19" s="39"/>
      <c r="X19" s="39"/>
      <c r="Y19" s="41" t="s">
        <v>132</v>
      </c>
      <c r="Z19" s="39" t="s">
        <v>133</v>
      </c>
      <c r="AA19" s="39"/>
      <c r="AB19" s="41"/>
      <c r="AC19" s="41"/>
      <c r="AD19" s="38" t="s">
        <v>15</v>
      </c>
      <c r="AE19" s="39" t="s">
        <v>93</v>
      </c>
      <c r="AF19" s="38" t="s">
        <v>84</v>
      </c>
    </row>
    <row r="20" spans="1:32" x14ac:dyDescent="0.25">
      <c r="B20" s="37">
        <v>45595</v>
      </c>
      <c r="C20" s="37">
        <v>45595</v>
      </c>
      <c r="D20" s="37">
        <v>45595</v>
      </c>
      <c r="E20" s="37">
        <v>45600</v>
      </c>
      <c r="F20" s="37">
        <v>45601</v>
      </c>
      <c r="G20" s="38">
        <v>5</v>
      </c>
      <c r="H20" s="38">
        <v>5</v>
      </c>
      <c r="I20" s="38">
        <v>5</v>
      </c>
      <c r="J20" s="38">
        <v>1</v>
      </c>
      <c r="K20" s="27" t="s">
        <v>85</v>
      </c>
      <c r="L20" s="27" t="s">
        <v>15</v>
      </c>
      <c r="M20" s="27"/>
      <c r="N20" s="27"/>
      <c r="O20" s="27"/>
      <c r="P20" s="27"/>
      <c r="Q20" s="27"/>
      <c r="R20" s="27"/>
      <c r="S20" s="39"/>
      <c r="T20" s="40"/>
      <c r="U20" s="40"/>
      <c r="V20" s="26"/>
      <c r="W20" s="39"/>
      <c r="X20" s="39" t="s">
        <v>134</v>
      </c>
      <c r="Y20" s="41" t="s">
        <v>135</v>
      </c>
      <c r="Z20" s="39" t="s">
        <v>136</v>
      </c>
      <c r="AA20" s="39"/>
      <c r="AB20" s="41"/>
      <c r="AC20" s="41"/>
      <c r="AD20" s="38" t="s">
        <v>15</v>
      </c>
      <c r="AE20" s="39" t="s">
        <v>93</v>
      </c>
      <c r="AF20" s="38" t="s">
        <v>84</v>
      </c>
    </row>
    <row r="21" spans="1:32" x14ac:dyDescent="0.25">
      <c r="B21" s="37">
        <v>45600</v>
      </c>
      <c r="C21" s="37">
        <v>45601</v>
      </c>
      <c r="D21" s="37">
        <v>45601</v>
      </c>
      <c r="E21" s="37">
        <v>45603</v>
      </c>
      <c r="F21" s="37"/>
      <c r="G21" s="38">
        <v>3</v>
      </c>
      <c r="H21" s="38">
        <v>2</v>
      </c>
      <c r="I21" s="38">
        <v>2</v>
      </c>
      <c r="J21" s="38"/>
      <c r="K21" s="27" t="s">
        <v>86</v>
      </c>
      <c r="L21" s="27"/>
      <c r="M21" s="27"/>
      <c r="N21" s="27"/>
      <c r="O21" s="27"/>
      <c r="P21" s="27" t="s">
        <v>15</v>
      </c>
      <c r="Q21" s="27"/>
      <c r="R21" s="27"/>
      <c r="S21" s="39"/>
      <c r="T21" s="40"/>
      <c r="U21" s="40"/>
      <c r="V21" s="26"/>
      <c r="W21" s="39"/>
      <c r="X21" s="39"/>
      <c r="Y21" s="41" t="s">
        <v>137</v>
      </c>
      <c r="Z21" s="39" t="s">
        <v>138</v>
      </c>
      <c r="AA21" s="39"/>
      <c r="AB21" s="41"/>
      <c r="AC21" s="41"/>
      <c r="AD21" s="38" t="s">
        <v>15</v>
      </c>
      <c r="AE21" s="39" t="s">
        <v>93</v>
      </c>
      <c r="AF21" s="38" t="s">
        <v>84</v>
      </c>
    </row>
    <row r="22" spans="1:32" x14ac:dyDescent="0.25">
      <c r="B22" s="37">
        <v>45587</v>
      </c>
      <c r="C22" s="37">
        <v>45587</v>
      </c>
      <c r="D22" s="37">
        <v>45587</v>
      </c>
      <c r="E22" s="37">
        <v>45590</v>
      </c>
      <c r="F22" s="37"/>
      <c r="G22" s="38">
        <v>3</v>
      </c>
      <c r="H22" s="38">
        <v>3</v>
      </c>
      <c r="I22" s="38">
        <v>3</v>
      </c>
      <c r="J22" s="38"/>
      <c r="K22" s="27" t="s">
        <v>88</v>
      </c>
      <c r="L22" s="27"/>
      <c r="M22" s="27"/>
      <c r="N22" s="27"/>
      <c r="O22" s="27"/>
      <c r="P22" s="27"/>
      <c r="Q22" s="27" t="s">
        <v>15</v>
      </c>
      <c r="R22" s="27"/>
      <c r="S22" s="39"/>
      <c r="T22" s="40"/>
      <c r="U22" s="40"/>
      <c r="V22" s="26"/>
      <c r="W22" s="39"/>
      <c r="X22" s="39" t="s">
        <v>144</v>
      </c>
      <c r="Y22" s="41" t="s">
        <v>145</v>
      </c>
      <c r="Z22" s="39" t="s">
        <v>99</v>
      </c>
      <c r="AA22" s="39"/>
      <c r="AB22" s="41"/>
      <c r="AC22" s="41"/>
      <c r="AD22" s="38" t="s">
        <v>15</v>
      </c>
      <c r="AE22" s="39" t="s">
        <v>93</v>
      </c>
      <c r="AF22" s="38" t="s">
        <v>84</v>
      </c>
    </row>
    <row r="23" spans="1:32" x14ac:dyDescent="0.25">
      <c r="B23" s="37">
        <v>45595</v>
      </c>
      <c r="C23" s="37">
        <v>45596</v>
      </c>
      <c r="D23" s="37">
        <v>45596</v>
      </c>
      <c r="E23" s="37">
        <v>45600</v>
      </c>
      <c r="F23" s="37">
        <v>45600</v>
      </c>
      <c r="G23" s="38">
        <v>5</v>
      </c>
      <c r="H23" s="38">
        <v>4</v>
      </c>
      <c r="I23" s="38">
        <v>4</v>
      </c>
      <c r="J23" s="38">
        <v>0</v>
      </c>
      <c r="K23" s="27" t="s">
        <v>83</v>
      </c>
      <c r="L23" s="27" t="s">
        <v>15</v>
      </c>
      <c r="M23" s="27" t="s">
        <v>15</v>
      </c>
      <c r="N23" s="27"/>
      <c r="O23" s="27"/>
      <c r="P23" s="27"/>
      <c r="Q23" s="27"/>
      <c r="R23" s="27"/>
      <c r="S23" s="39"/>
      <c r="T23" s="40"/>
      <c r="U23" s="40"/>
      <c r="V23" s="26"/>
      <c r="W23" s="39"/>
      <c r="X23" s="43"/>
      <c r="Y23" s="41" t="s">
        <v>139</v>
      </c>
      <c r="Z23" s="39" t="s">
        <v>140</v>
      </c>
      <c r="AA23" s="39" t="s">
        <v>96</v>
      </c>
      <c r="AB23" s="41" t="s">
        <v>89</v>
      </c>
      <c r="AC23" s="41" t="s">
        <v>141</v>
      </c>
      <c r="AD23" s="38" t="s">
        <v>15</v>
      </c>
      <c r="AE23" s="39" t="s">
        <v>93</v>
      </c>
      <c r="AF23" s="38" t="s">
        <v>84</v>
      </c>
    </row>
    <row r="24" spans="1:32" x14ac:dyDescent="0.25">
      <c r="B24" s="37">
        <v>45609</v>
      </c>
      <c r="C24" s="37">
        <v>45609</v>
      </c>
      <c r="D24" s="37">
        <v>45608</v>
      </c>
      <c r="E24" s="37">
        <v>45609</v>
      </c>
      <c r="F24" s="37"/>
      <c r="G24" s="38">
        <v>0</v>
      </c>
      <c r="H24" s="38">
        <v>0</v>
      </c>
      <c r="I24" s="38">
        <v>1</v>
      </c>
      <c r="J24" s="38"/>
      <c r="K24" s="27" t="s">
        <v>88</v>
      </c>
      <c r="L24" s="27"/>
      <c r="M24" s="27"/>
      <c r="N24" s="27"/>
      <c r="O24" s="27"/>
      <c r="P24" s="27"/>
      <c r="Q24" s="27" t="s">
        <v>15</v>
      </c>
      <c r="R24" s="27"/>
      <c r="S24" s="39"/>
      <c r="T24" s="40"/>
      <c r="U24" s="40"/>
      <c r="V24" s="26"/>
      <c r="W24" s="39"/>
      <c r="X24" s="39" t="s">
        <v>142</v>
      </c>
      <c r="Y24" s="41" t="s">
        <v>143</v>
      </c>
      <c r="Z24" s="39" t="s">
        <v>159</v>
      </c>
      <c r="AA24" s="39"/>
      <c r="AB24" s="41"/>
      <c r="AC24" s="41"/>
      <c r="AD24" s="38" t="s">
        <v>15</v>
      </c>
      <c r="AE24" s="39" t="s">
        <v>93</v>
      </c>
      <c r="AF24" s="38" t="s">
        <v>84</v>
      </c>
    </row>
    <row r="25" spans="1:32" x14ac:dyDescent="0.25">
      <c r="B25" s="37">
        <v>45602</v>
      </c>
      <c r="C25" s="37">
        <v>45602</v>
      </c>
      <c r="D25" s="37">
        <v>45602</v>
      </c>
      <c r="E25" s="37">
        <v>45603</v>
      </c>
      <c r="F25" s="37">
        <v>45608</v>
      </c>
      <c r="G25" s="38">
        <v>1</v>
      </c>
      <c r="H25" s="38">
        <v>1</v>
      </c>
      <c r="I25" s="38">
        <v>1</v>
      </c>
      <c r="J25" s="38">
        <v>5</v>
      </c>
      <c r="K25" s="27" t="s">
        <v>85</v>
      </c>
      <c r="L25" s="27" t="s">
        <v>15</v>
      </c>
      <c r="M25" s="27"/>
      <c r="N25" s="27"/>
      <c r="O25" s="27"/>
      <c r="P25" s="27"/>
      <c r="Q25" s="27"/>
      <c r="R25" s="27"/>
      <c r="S25" s="39"/>
      <c r="T25" s="40"/>
      <c r="U25" s="40"/>
      <c r="V25" s="26"/>
      <c r="W25" s="39"/>
      <c r="X25" s="39" t="s">
        <v>146</v>
      </c>
      <c r="Y25" s="41" t="s">
        <v>147</v>
      </c>
      <c r="Z25" s="39" t="s">
        <v>148</v>
      </c>
      <c r="AA25" s="39"/>
      <c r="AB25" s="41"/>
      <c r="AC25" s="41"/>
      <c r="AD25" s="38" t="s">
        <v>15</v>
      </c>
      <c r="AE25" s="39" t="s">
        <v>93</v>
      </c>
      <c r="AF25" s="38" t="s">
        <v>84</v>
      </c>
    </row>
    <row r="26" spans="1:32" x14ac:dyDescent="0.25">
      <c r="B26" s="37">
        <v>45614</v>
      </c>
      <c r="C26" s="37">
        <v>45614</v>
      </c>
      <c r="D26" s="37">
        <v>45614</v>
      </c>
      <c r="E26" s="37">
        <v>45615</v>
      </c>
      <c r="F26" s="37">
        <v>45615</v>
      </c>
      <c r="G26" s="38">
        <v>1</v>
      </c>
      <c r="H26" s="38">
        <v>1</v>
      </c>
      <c r="I26" s="38">
        <v>1</v>
      </c>
      <c r="J26" s="38">
        <v>0</v>
      </c>
      <c r="K26" s="27" t="s">
        <v>85</v>
      </c>
      <c r="L26" s="27" t="s">
        <v>15</v>
      </c>
      <c r="M26" s="27"/>
      <c r="N26" s="27"/>
      <c r="O26" s="27"/>
      <c r="P26" s="27"/>
      <c r="Q26" s="27"/>
      <c r="R26" s="27"/>
      <c r="S26" s="39"/>
      <c r="T26" s="40"/>
      <c r="U26" s="40"/>
      <c r="V26" s="26" t="s">
        <v>15</v>
      </c>
      <c r="W26" s="39"/>
      <c r="X26" s="39" t="s">
        <v>149</v>
      </c>
      <c r="Y26" s="41" t="s">
        <v>149</v>
      </c>
      <c r="Z26" s="39" t="s">
        <v>150</v>
      </c>
      <c r="AA26" s="39"/>
      <c r="AB26" s="41"/>
      <c r="AC26" s="41"/>
      <c r="AD26" s="38" t="s">
        <v>15</v>
      </c>
      <c r="AE26" s="39" t="s">
        <v>93</v>
      </c>
      <c r="AF26" s="38" t="s">
        <v>84</v>
      </c>
    </row>
    <row r="27" spans="1:32" x14ac:dyDescent="0.25">
      <c r="B27" s="37">
        <v>45614</v>
      </c>
      <c r="C27" s="37">
        <v>45614</v>
      </c>
      <c r="D27" s="37">
        <v>45614</v>
      </c>
      <c r="E27" s="37">
        <v>45615</v>
      </c>
      <c r="F27" s="37">
        <v>45615</v>
      </c>
      <c r="G27" s="38">
        <v>1</v>
      </c>
      <c r="H27" s="38">
        <v>1</v>
      </c>
      <c r="I27" s="38">
        <v>1</v>
      </c>
      <c r="J27" s="38">
        <v>0</v>
      </c>
      <c r="K27" s="27" t="s">
        <v>85</v>
      </c>
      <c r="L27" s="27" t="s">
        <v>15</v>
      </c>
      <c r="M27" s="27"/>
      <c r="N27" s="27"/>
      <c r="O27" s="27"/>
      <c r="P27" s="27"/>
      <c r="Q27" s="27"/>
      <c r="R27" s="27"/>
      <c r="S27" s="39"/>
      <c r="T27" s="40"/>
      <c r="U27" s="40"/>
      <c r="V27" s="26" t="s">
        <v>15</v>
      </c>
      <c r="W27" s="39"/>
      <c r="X27" s="39" t="s">
        <v>149</v>
      </c>
      <c r="Y27" s="41" t="s">
        <v>149</v>
      </c>
      <c r="Z27" s="39" t="s">
        <v>155</v>
      </c>
      <c r="AA27" s="39"/>
      <c r="AB27" s="41"/>
      <c r="AC27" s="41"/>
      <c r="AD27" s="38" t="s">
        <v>15</v>
      </c>
      <c r="AE27" s="39" t="s">
        <v>93</v>
      </c>
      <c r="AF27" s="38" t="s">
        <v>84</v>
      </c>
    </row>
    <row r="28" spans="1:32" x14ac:dyDescent="0.25">
      <c r="B28" s="37">
        <v>45609</v>
      </c>
      <c r="C28" s="37">
        <v>45609</v>
      </c>
      <c r="D28" s="37">
        <v>45609</v>
      </c>
      <c r="E28" s="37">
        <v>45618</v>
      </c>
      <c r="F28" s="37">
        <v>45610</v>
      </c>
      <c r="G28" s="38">
        <v>9</v>
      </c>
      <c r="H28" s="38">
        <v>9</v>
      </c>
      <c r="I28" s="38">
        <v>9</v>
      </c>
      <c r="J28" s="38">
        <v>0</v>
      </c>
      <c r="K28" s="27" t="s">
        <v>83</v>
      </c>
      <c r="L28" s="27" t="s">
        <v>15</v>
      </c>
      <c r="M28" s="27"/>
      <c r="N28" s="27"/>
      <c r="O28" s="27"/>
      <c r="P28" s="27"/>
      <c r="Q28" s="27"/>
      <c r="R28" s="27"/>
      <c r="S28" s="39"/>
      <c r="T28" s="40"/>
      <c r="U28" s="40"/>
      <c r="V28" s="26"/>
      <c r="W28" s="39"/>
      <c r="X28" s="39" t="s">
        <v>151</v>
      </c>
      <c r="Y28" s="41" t="s">
        <v>152</v>
      </c>
      <c r="Z28" s="39" t="s">
        <v>153</v>
      </c>
      <c r="AA28" s="39"/>
      <c r="AB28" s="41"/>
      <c r="AC28" s="41"/>
      <c r="AD28" s="38" t="s">
        <v>15</v>
      </c>
      <c r="AE28" s="39" t="s">
        <v>93</v>
      </c>
      <c r="AF28" s="38" t="s">
        <v>84</v>
      </c>
    </row>
    <row r="29" spans="1:32" x14ac:dyDescent="0.25">
      <c r="B29" s="37">
        <v>45617</v>
      </c>
      <c r="C29" s="37">
        <v>45617</v>
      </c>
      <c r="D29" s="37">
        <v>45617</v>
      </c>
      <c r="E29" s="37">
        <v>45618</v>
      </c>
      <c r="F29" s="37"/>
      <c r="G29" s="38">
        <v>1</v>
      </c>
      <c r="H29" s="38">
        <v>1</v>
      </c>
      <c r="I29" s="38">
        <v>1</v>
      </c>
      <c r="J29" s="38"/>
      <c r="K29" s="27" t="s">
        <v>88</v>
      </c>
      <c r="L29" s="27"/>
      <c r="M29" s="27"/>
      <c r="N29" s="27"/>
      <c r="O29" s="27"/>
      <c r="P29" s="27"/>
      <c r="Q29" s="27"/>
      <c r="R29" s="27"/>
      <c r="S29" s="39"/>
      <c r="T29" s="40"/>
      <c r="U29" s="40"/>
      <c r="V29" s="26"/>
      <c r="W29" s="39"/>
      <c r="X29" s="39"/>
      <c r="Y29" s="41" t="s">
        <v>154</v>
      </c>
      <c r="Z29" s="39" t="s">
        <v>95</v>
      </c>
      <c r="AA29" s="39"/>
      <c r="AB29" s="41"/>
      <c r="AC29" s="41"/>
      <c r="AD29" s="38" t="s">
        <v>15</v>
      </c>
      <c r="AE29" s="39" t="s">
        <v>93</v>
      </c>
      <c r="AF29" s="38" t="s">
        <v>84</v>
      </c>
    </row>
    <row r="30" spans="1:32" x14ac:dyDescent="0.25">
      <c r="B30" s="37">
        <v>45614</v>
      </c>
      <c r="C30" s="37">
        <v>45614</v>
      </c>
      <c r="D30" s="37">
        <v>45614</v>
      </c>
      <c r="E30" s="37">
        <v>45615</v>
      </c>
      <c r="F30" s="37"/>
      <c r="G30" s="38">
        <v>1</v>
      </c>
      <c r="H30" s="38">
        <v>1</v>
      </c>
      <c r="I30" s="38">
        <v>1</v>
      </c>
      <c r="J30" s="38"/>
      <c r="K30" s="27" t="s">
        <v>86</v>
      </c>
      <c r="L30" s="27"/>
      <c r="M30" s="27"/>
      <c r="N30" s="27"/>
      <c r="O30" s="27"/>
      <c r="P30" s="27"/>
      <c r="Q30" s="27"/>
      <c r="R30" s="27"/>
      <c r="S30" s="39"/>
      <c r="T30" s="40"/>
      <c r="U30" s="40"/>
      <c r="V30" s="26" t="s">
        <v>15</v>
      </c>
      <c r="W30" s="39"/>
      <c r="X30" s="39" t="s">
        <v>156</v>
      </c>
      <c r="Y30" s="41" t="s">
        <v>157</v>
      </c>
      <c r="Z30" s="39" t="s">
        <v>158</v>
      </c>
      <c r="AA30" s="39"/>
      <c r="AB30" s="41"/>
      <c r="AC30" s="41"/>
      <c r="AD30" s="38" t="s">
        <v>15</v>
      </c>
      <c r="AE30" s="39" t="s">
        <v>93</v>
      </c>
      <c r="AF30" s="38" t="s">
        <v>84</v>
      </c>
    </row>
    <row r="32" spans="1:32" x14ac:dyDescent="0.25">
      <c r="A32" s="25" t="s">
        <v>78</v>
      </c>
    </row>
    <row r="33" spans="1:1" x14ac:dyDescent="0.25">
      <c r="A33" t="s">
        <v>82</v>
      </c>
    </row>
    <row r="34" spans="1:1" x14ac:dyDescent="0.25">
      <c r="A34" t="s">
        <v>76</v>
      </c>
    </row>
    <row r="35" spans="1:1" x14ac:dyDescent="0.25">
      <c r="A35" t="s">
        <v>80</v>
      </c>
    </row>
    <row r="36" spans="1:1" x14ac:dyDescent="0.25">
      <c r="A36" t="s">
        <v>77</v>
      </c>
    </row>
    <row r="37" spans="1:1" x14ac:dyDescent="0.25">
      <c r="A37" t="s">
        <v>79</v>
      </c>
    </row>
    <row r="39" spans="1:1" x14ac:dyDescent="0.25">
      <c r="A39" s="24" t="s">
        <v>56</v>
      </c>
    </row>
    <row r="40" spans="1:1" x14ac:dyDescent="0.25">
      <c r="A40" s="24" t="s">
        <v>38</v>
      </c>
    </row>
    <row r="41" spans="1:1" x14ac:dyDescent="0.25">
      <c r="A41" s="24" t="s">
        <v>160</v>
      </c>
    </row>
    <row r="63" spans="1:1" x14ac:dyDescent="0.25">
      <c r="A63" s="25" t="s">
        <v>78</v>
      </c>
    </row>
    <row r="64" spans="1:1" x14ac:dyDescent="0.25">
      <c r="A64" t="s">
        <v>81</v>
      </c>
    </row>
    <row r="65" spans="1:1" x14ac:dyDescent="0.25">
      <c r="A65" t="s">
        <v>76</v>
      </c>
    </row>
    <row r="66" spans="1:1" x14ac:dyDescent="0.25">
      <c r="A66" t="s">
        <v>80</v>
      </c>
    </row>
    <row r="67" spans="1:1" x14ac:dyDescent="0.25">
      <c r="A67" t="s">
        <v>77</v>
      </c>
    </row>
    <row r="68" spans="1:1" x14ac:dyDescent="0.25">
      <c r="A68" t="s">
        <v>79</v>
      </c>
    </row>
    <row r="70" spans="1:1" x14ac:dyDescent="0.25">
      <c r="A70" s="24" t="s">
        <v>56</v>
      </c>
    </row>
    <row r="71" spans="1:1" x14ac:dyDescent="0.25">
      <c r="A71" s="24" t="s">
        <v>38</v>
      </c>
    </row>
    <row r="72" spans="1:1" x14ac:dyDescent="0.25">
      <c r="A72" s="24" t="s">
        <v>160</v>
      </c>
    </row>
  </sheetData>
  <sortState xmlns:xlrd2="http://schemas.microsoft.com/office/spreadsheetml/2017/richdata2" ref="B3:Z42">
    <sortCondition ref="B3:B42"/>
  </sortState>
  <conditionalFormatting sqref="L44:R1048576">
    <cfRule type="containsText" dxfId="1" priority="337" operator="containsText" text="YES">
      <formula>NOT(ISERROR(SEARCH("YES",L44)))</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42</v>
      </c>
    </row>
    <row r="2" spans="1:2" x14ac:dyDescent="0.25">
      <c r="A2" t="s">
        <v>43</v>
      </c>
    </row>
    <row r="3" spans="1:2" x14ac:dyDescent="0.25">
      <c r="A3" t="s">
        <v>51</v>
      </c>
    </row>
    <row r="4" spans="1:2" x14ac:dyDescent="0.25">
      <c r="A4" t="s">
        <v>44</v>
      </c>
    </row>
    <row r="5" spans="1:2" x14ac:dyDescent="0.25">
      <c r="B5" t="s">
        <v>45</v>
      </c>
    </row>
    <row r="6" spans="1:2" x14ac:dyDescent="0.25">
      <c r="B6" t="s">
        <v>46</v>
      </c>
    </row>
    <row r="7" spans="1:2" x14ac:dyDescent="0.25">
      <c r="B7" t="s">
        <v>47</v>
      </c>
    </row>
    <row r="8" spans="1:2" x14ac:dyDescent="0.25">
      <c r="A8" t="s">
        <v>52</v>
      </c>
    </row>
    <row r="9" spans="1:2" x14ac:dyDescent="0.25">
      <c r="B9" t="s">
        <v>48</v>
      </c>
    </row>
    <row r="10" spans="1:2" x14ac:dyDescent="0.25">
      <c r="B10" t="s">
        <v>49</v>
      </c>
    </row>
    <row r="11" spans="1:2" x14ac:dyDescent="0.25">
      <c r="B11" t="s">
        <v>50</v>
      </c>
    </row>
    <row r="12" spans="1:2" x14ac:dyDescent="0.25">
      <c r="A12" t="s">
        <v>53</v>
      </c>
    </row>
    <row r="13" spans="1:2" x14ac:dyDescent="0.25">
      <c r="A13" t="s">
        <v>54</v>
      </c>
    </row>
    <row r="14" spans="1:2" x14ac:dyDescent="0.2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2" t="s">
        <v>22</v>
      </c>
      <c r="B1" s="42"/>
      <c r="C1" s="42"/>
      <c r="D1" s="3" t="s">
        <v>13</v>
      </c>
    </row>
    <row r="2" spans="1:4" x14ac:dyDescent="0.25">
      <c r="A2" s="11">
        <v>1</v>
      </c>
      <c r="B2" s="7" t="s">
        <v>29</v>
      </c>
      <c r="C2" s="15"/>
      <c r="D2" s="2" t="s">
        <v>14</v>
      </c>
    </row>
    <row r="3" spans="1:4" x14ac:dyDescent="0.25">
      <c r="A3" s="11">
        <v>2</v>
      </c>
      <c r="B3" s="7" t="s">
        <v>5</v>
      </c>
      <c r="C3" s="15"/>
      <c r="D3" s="2" t="s">
        <v>15</v>
      </c>
    </row>
    <row r="4" spans="1:4" x14ac:dyDescent="0.25">
      <c r="A4" s="11">
        <v>3</v>
      </c>
      <c r="B4" s="7" t="s">
        <v>30</v>
      </c>
      <c r="C4" s="15"/>
      <c r="D4" s="2" t="s">
        <v>15</v>
      </c>
    </row>
    <row r="5" spans="1:4" x14ac:dyDescent="0.25">
      <c r="A5" s="11">
        <v>4</v>
      </c>
      <c r="B5" s="7" t="s">
        <v>31</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32</v>
      </c>
      <c r="C10" s="15"/>
      <c r="D10" s="2" t="s">
        <v>16</v>
      </c>
    </row>
    <row r="11" spans="1:4" x14ac:dyDescent="0.25">
      <c r="A11" s="11">
        <v>10</v>
      </c>
      <c r="B11" s="7" t="s">
        <v>23</v>
      </c>
      <c r="C11" s="15"/>
      <c r="D11" s="2" t="s">
        <v>15</v>
      </c>
    </row>
    <row r="12" spans="1:4" x14ac:dyDescent="0.25">
      <c r="A12" s="11">
        <v>11</v>
      </c>
      <c r="B12" s="8" t="s">
        <v>10</v>
      </c>
      <c r="C12" s="15"/>
      <c r="D12" s="2" t="s">
        <v>14</v>
      </c>
    </row>
    <row r="13" spans="1:4" x14ac:dyDescent="0.25">
      <c r="A13" s="11">
        <v>12</v>
      </c>
      <c r="B13" s="8" t="s">
        <v>24</v>
      </c>
      <c r="C13" s="15"/>
      <c r="D13" s="2" t="s">
        <v>15</v>
      </c>
    </row>
    <row r="14" spans="1:4" ht="135" x14ac:dyDescent="0.25">
      <c r="A14" s="11">
        <v>13</v>
      </c>
      <c r="B14" s="18" t="s">
        <v>19</v>
      </c>
      <c r="C14" s="17"/>
      <c r="D14" s="2" t="s">
        <v>16</v>
      </c>
    </row>
    <row r="15" spans="1:4" s="6" customFormat="1" x14ac:dyDescent="0.25">
      <c r="A15" s="11">
        <v>14</v>
      </c>
      <c r="B15" s="14" t="s">
        <v>20</v>
      </c>
      <c r="C15" s="15"/>
      <c r="D15" s="2" t="s">
        <v>16</v>
      </c>
    </row>
    <row r="16" spans="1:4" ht="30" x14ac:dyDescent="0.25">
      <c r="A16" s="11">
        <v>15</v>
      </c>
      <c r="B16" s="7" t="s">
        <v>21</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33</v>
      </c>
      <c r="C19" s="15"/>
      <c r="D19" s="2" t="s">
        <v>14</v>
      </c>
    </row>
    <row r="20" spans="1:4" ht="30" x14ac:dyDescent="0.25">
      <c r="A20" s="11">
        <v>19</v>
      </c>
      <c r="B20" s="8" t="s">
        <v>34</v>
      </c>
      <c r="C20" s="15"/>
      <c r="D20" s="2"/>
    </row>
    <row r="21" spans="1:4" x14ac:dyDescent="0.25">
      <c r="A21" s="11">
        <v>20</v>
      </c>
      <c r="B21" s="8" t="s">
        <v>25</v>
      </c>
      <c r="C21" s="15"/>
      <c r="D21" s="2" t="s">
        <v>14</v>
      </c>
    </row>
    <row r="22" spans="1:4" x14ac:dyDescent="0.25">
      <c r="A22" s="11">
        <v>21</v>
      </c>
      <c r="B22" s="7" t="s">
        <v>35</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NOV2024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Horton, Russell (Rusty) (DSHS/BHA/HQ)</cp:lastModifiedBy>
  <cp:lastPrinted>2020-04-30T14:42:52Z</cp:lastPrinted>
  <dcterms:created xsi:type="dcterms:W3CDTF">2016-10-07T21:35:13Z</dcterms:created>
  <dcterms:modified xsi:type="dcterms:W3CDTF">2024-12-24T21:08:33Z</dcterms:modified>
</cp:coreProperties>
</file>